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15165" windowHeight="9690" tabRatio="801" firstSheet="14" activeTab="19"/>
  </bookViews>
  <sheets>
    <sheet name="г. Астана" sheetId="1" r:id="rId1"/>
    <sheet name="г. Алматы" sheetId="17" r:id="rId2"/>
    <sheet name="Акмолинская обл." sheetId="3" r:id="rId3"/>
    <sheet name="Актюбинская обл." sheetId="4" r:id="rId4"/>
    <sheet name="Алматинская обл." sheetId="5" r:id="rId5"/>
    <sheet name="Атырауская обл." sheetId="6" r:id="rId6"/>
    <sheet name="ЗКО" sheetId="19" r:id="rId7"/>
    <sheet name="Жамбылская обл." sheetId="8" r:id="rId8"/>
    <sheet name="Карагандинская обл." sheetId="7" r:id="rId9"/>
    <sheet name="Костанайская обл." sheetId="20" r:id="rId10"/>
    <sheet name="Кызылординская обл." sheetId="11" r:id="rId11"/>
    <sheet name="Мангыстау" sheetId="13" r:id="rId12"/>
    <sheet name="Туркестан" sheetId="16" r:id="rId13"/>
    <sheet name="Павлодар" sheetId="14" r:id="rId14"/>
    <sheet name="СКО" sheetId="15" r:id="rId15"/>
    <sheet name="ВКО" sheetId="18" r:id="rId16"/>
    <sheet name="Шымкент" sheetId="21" r:id="rId17"/>
    <sheet name="обл. Абай" sheetId="25" r:id="rId18"/>
    <sheet name="обл. Жетису" sheetId="26" r:id="rId19"/>
    <sheet name="обл. Ұлытау" sheetId="28" r:id="rId20"/>
  </sheets>
  <definedNames>
    <definedName name="_GoBack" localSheetId="2">'Акмолинская обл.'!#REF!</definedName>
    <definedName name="_xlnm._FilterDatabase" localSheetId="8" hidden="1">'Карагандинская обл.'!$A$5:$H$5</definedName>
    <definedName name="_xlnm._FilterDatabase" localSheetId="17" hidden="1">'обл. Абай'!$A$5:$H$5</definedName>
    <definedName name="OLE_LINK1" localSheetId="10">'Кызылординская обл.'!$A$5</definedName>
    <definedName name="_xlnm.Print_Area" localSheetId="2">'Акмолинская обл.'!$A$1:$H$23</definedName>
    <definedName name="_xlnm.Print_Area" localSheetId="3">'Актюбинская обл.'!$A$1:$H$22</definedName>
    <definedName name="_xlnm.Print_Area" localSheetId="4">'Алматинская обл.'!$A$1:$H$12</definedName>
    <definedName name="_xlnm.Print_Area" localSheetId="5">'Атырауская обл.'!$A$1:$H$35</definedName>
    <definedName name="_xlnm.Print_Area" localSheetId="15">ВКО!$A$1:$H$31</definedName>
    <definedName name="_xlnm.Print_Area" localSheetId="1">'г. Алматы'!$A$1:$H$27</definedName>
    <definedName name="_xlnm.Print_Area" localSheetId="0">'г. Астана'!$A$1:$H$22</definedName>
    <definedName name="_xlnm.Print_Area" localSheetId="7">'Жамбылская обл.'!$A$1:$H$14</definedName>
    <definedName name="_xlnm.Print_Area" localSheetId="6">ЗКО!$A$1:$H$23</definedName>
    <definedName name="_xlnm.Print_Area" localSheetId="8">'Карагандинская обл.'!$A$1:$H$33</definedName>
    <definedName name="_xlnm.Print_Area" localSheetId="9">'Костанайская обл.'!$A$1:$H$16</definedName>
    <definedName name="_xlnm.Print_Area" localSheetId="10">'Кызылординская обл.'!$A$1:$H$26</definedName>
    <definedName name="_xlnm.Print_Area" localSheetId="11">Мангыстау!$A$1:$H$17</definedName>
    <definedName name="_xlnm.Print_Area" localSheetId="17">'обл. Абай'!$A$1:$H$24</definedName>
    <definedName name="_xlnm.Print_Area" localSheetId="18">'обл. Жетису'!$A$1:$H$18</definedName>
    <definedName name="_xlnm.Print_Area" localSheetId="19">'обл. Ұлытау'!$A$1:$H$21</definedName>
    <definedName name="_xlnm.Print_Area" localSheetId="13">Павлодар!$A$1:$H$20</definedName>
    <definedName name="_xlnm.Print_Area" localSheetId="14">СКО!$A$1:$H$52</definedName>
    <definedName name="_xlnm.Print_Area" localSheetId="12">Туркестан!$A$1:$H$20</definedName>
    <definedName name="_xlnm.Print_Area" localSheetId="16">Шымкент!$A$1:$H$14</definedName>
  </definedNames>
  <calcPr calcId="162913"/>
</workbook>
</file>

<file path=xl/sharedStrings.xml><?xml version="1.0" encoding="utf-8"?>
<sst xmlns="http://schemas.openxmlformats.org/spreadsheetml/2006/main" count="1767" uniqueCount="995">
  <si>
    <t>Наименование проверяемого субъекта</t>
  </si>
  <si>
    <t>Наименование проверяемого объекта</t>
  </si>
  <si>
    <t>Местонахождение проверяемого объекта</t>
  </si>
  <si>
    <t>Группа риска</t>
  </si>
  <si>
    <t>Категория предпринимательства проверяемого субъекта</t>
  </si>
  <si>
    <t>Высокая</t>
  </si>
  <si>
    <t>Крупный</t>
  </si>
  <si>
    <t>Средний</t>
  </si>
  <si>
    <t>высокая</t>
  </si>
  <si>
    <t>№ п/п</t>
  </si>
  <si>
    <t>крупный</t>
  </si>
  <si>
    <t>средний</t>
  </si>
  <si>
    <t xml:space="preserve">                                                                                                                                                        </t>
  </si>
  <si>
    <t>4</t>
  </si>
  <si>
    <t>5</t>
  </si>
  <si>
    <t xml:space="preserve">крупный </t>
  </si>
  <si>
    <t>3</t>
  </si>
  <si>
    <t>Производственная база</t>
  </si>
  <si>
    <t>Крупное</t>
  </si>
  <si>
    <t>микро</t>
  </si>
  <si>
    <t>Среднее</t>
  </si>
  <si>
    <t>Птицефабрика</t>
  </si>
  <si>
    <t>Производственная площадка</t>
  </si>
  <si>
    <t>Промышленная площадка</t>
  </si>
  <si>
    <t>Индивидуальный идентификационный номер/бизнес-идентификационный номер</t>
  </si>
  <si>
    <t>Дата государственной регистрации проверяемого субъекта в органах юстиции</t>
  </si>
  <si>
    <t>6</t>
  </si>
  <si>
    <t>Кызылординская область, Сырдарьинский район</t>
  </si>
  <si>
    <t>1</t>
  </si>
  <si>
    <t>2</t>
  </si>
  <si>
    <t>7</t>
  </si>
  <si>
    <t>карьер ПГС</t>
  </si>
  <si>
    <t>8</t>
  </si>
  <si>
    <t>9</t>
  </si>
  <si>
    <t>Микропредпринимательство</t>
  </si>
  <si>
    <t>Крупные</t>
  </si>
  <si>
    <t>14.01.2005</t>
  </si>
  <si>
    <t xml:space="preserve">Производственная площадка </t>
  </si>
  <si>
    <t>промплощадка</t>
  </si>
  <si>
    <t>малый</t>
  </si>
  <si>
    <t>среднее</t>
  </si>
  <si>
    <t>крупное</t>
  </si>
  <si>
    <t xml:space="preserve">высокая </t>
  </si>
  <si>
    <t xml:space="preserve">Крупное  </t>
  </si>
  <si>
    <t xml:space="preserve">Среднее  </t>
  </si>
  <si>
    <t xml:space="preserve">ТОО «Алматытеплокоммунэнерго» </t>
  </si>
  <si>
    <t>производственная база</t>
  </si>
  <si>
    <t>ТОО «Емир Ойл»</t>
  </si>
  <si>
    <t>высокий</t>
  </si>
  <si>
    <t>Высокий</t>
  </si>
  <si>
    <t>средный</t>
  </si>
  <si>
    <t>Производственные объекты</t>
  </si>
  <si>
    <t>промплощадки</t>
  </si>
  <si>
    <t>Мангистаукая область, Мунайлинский район.</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</si>
  <si>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городу Алматы Комитета экологического регулирования и контроля Министерства экологии, геологии и природных ресурсов Республики Казахстан»</t>
  </si>
  <si>
    <t>Котельная Аэропорт</t>
  </si>
  <si>
    <t>ул. Закарпатская, 14-16</t>
  </si>
  <si>
    <t>Котельная Дунентаева</t>
  </si>
  <si>
    <t>ул. Дунентаева, 16В</t>
  </si>
  <si>
    <t>Котельная Станкевича</t>
  </si>
  <si>
    <t>ул. Станкевича, 17/4</t>
  </si>
  <si>
    <t>Котельная Толстого</t>
  </si>
  <si>
    <t>ул. Толстого, 6Б</t>
  </si>
  <si>
    <t>Котельная СВК</t>
  </si>
  <si>
    <t>ул.Бекмаханова, 98Б</t>
  </si>
  <si>
    <t>Котельная Жас-Канат</t>
  </si>
  <si>
    <t>ул. Баймагамбетова, 173</t>
  </si>
  <si>
    <t>Котельная Премьера</t>
  </si>
  <si>
    <t>мкр. Шугыла, ул. Жунусова, 2Б</t>
  </si>
  <si>
    <t>Котельная Аккент</t>
  </si>
  <si>
    <t>мкр. Аккент, 154</t>
  </si>
  <si>
    <t>Котельная Саялы-2</t>
  </si>
  <si>
    <t xml:space="preserve">мкр. Коккайнар, ул. Аркалык, 145 </t>
  </si>
  <si>
    <t>Котельная Кокжиек</t>
  </si>
  <si>
    <t>мкр. Кокжиек, 78</t>
  </si>
  <si>
    <t>Котельная Южная районная</t>
  </si>
  <si>
    <t xml:space="preserve">ул. Ходжанова, 37 </t>
  </si>
  <si>
    <t xml:space="preserve">ТОО «Кастинг» </t>
  </si>
  <si>
    <t>ул.Майлина, 85</t>
  </si>
  <si>
    <t>пр.Райымбека, 348</t>
  </si>
  <si>
    <t xml:space="preserve">АО "Caspian Beverage Holding" </t>
  </si>
  <si>
    <t>Гоголь көш.,211</t>
  </si>
  <si>
    <t>средняя</t>
  </si>
  <si>
    <t>ТОО «Алматы Логистик Центр»</t>
  </si>
  <si>
    <t>ТОО  «Асфальтобетон 1»</t>
  </si>
  <si>
    <t>ул.Серикова,20</t>
  </si>
  <si>
    <t>АО "Многоотрослевая акционерная компания" Алматыгорстрой</t>
  </si>
  <si>
    <t>ул.Суюнбая, 463 В</t>
  </si>
  <si>
    <t xml:space="preserve">ТОО "Hyundai Trans Kazakhstan" </t>
  </si>
  <si>
    <t>микроройон Алгабас, улица 7,  дом 138/5</t>
  </si>
  <si>
    <t>ТОО «SHEKOVA»</t>
  </si>
  <si>
    <t>Илийский тракт, 21А</t>
  </si>
  <si>
    <t>Алматинский филиал по ремонту пассажирских вагонов АО «Вагонсервис»</t>
  </si>
  <si>
    <t>ул. Тобаякова, 2а</t>
  </si>
  <si>
    <t>ТОО «СВС-Модуль»</t>
  </si>
  <si>
    <t>пр. Суюнбая, 501</t>
  </si>
  <si>
    <t>ТОО «Ба Ту travel компаниясы»</t>
  </si>
  <si>
    <t>автобусный парк</t>
  </si>
  <si>
    <t>микрорайон Коккайнар, улица Мамбетова, 1/67</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</si>
  <si>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Акмолинской области Комитета экологического регулирования и контроля Министерства экологии, геологии и природных Республики Казахстан»</t>
  </si>
  <si>
    <t>ТОО «Кокшетау жолдары»</t>
  </si>
  <si>
    <t>Промбаза в г.Кокшетау</t>
  </si>
  <si>
    <t>Акмолинская область, г.Кокшетау, ул.Валиханова 193а</t>
  </si>
  <si>
    <t>АБЗ в Конысбайском с/о</t>
  </si>
  <si>
    <t>Акмолинская область, Зерендинский район</t>
  </si>
  <si>
    <t>ДСУ-90 (Цех СМК)</t>
  </si>
  <si>
    <t>Акмолинская область, г.Кокшетау, Северная промзона У97</t>
  </si>
  <si>
    <t xml:space="preserve">ДСУ-90 в Акколь </t>
  </si>
  <si>
    <t>Акмолинская область, Аккольский район</t>
  </si>
  <si>
    <t>АБЗ в Степногорске</t>
  </si>
  <si>
    <t>Акмолинская область, г.Степногорск</t>
  </si>
  <si>
    <t>Цех СМК</t>
  </si>
  <si>
    <t>ТОО «Мархит» (недрапользователь)</t>
  </si>
  <si>
    <t>район Биржан сал, г.Степняк, ул.Биржан Сал, строение 96</t>
  </si>
  <si>
    <t>ТОО «Солодовый спирзавод «ALFA ORGANIC»</t>
  </si>
  <si>
    <t>Акмолинская область, г. Степногорск, промышленная зона 4, 10</t>
  </si>
  <si>
    <t>ТОО «Неруд Кокшетау»</t>
  </si>
  <si>
    <t xml:space="preserve">Акмолинская область, г. Кокшетау,
Зерендинский район, пос. Гранитный, месторождение "Кызылкогам"
</t>
  </si>
  <si>
    <t>ТОО «Аксу Tehnology</t>
  </si>
  <si>
    <t>Акмолинская область, г.Степногорск, микрорайон 5, здание 6</t>
  </si>
  <si>
    <t xml:space="preserve"> ТОО «Capital» Project LTD</t>
  </si>
  <si>
    <t>производственные объекты</t>
  </si>
  <si>
    <t>Акмолинская область, Целиноградский район, с/о Акмол, ул.Гагарина, строение 14</t>
  </si>
  <si>
    <t xml:space="preserve"> ТОО «Мадениет» </t>
  </si>
  <si>
    <t>Акмолинская область, Сандыктауском районе, с. Мадениет</t>
  </si>
  <si>
    <t>ТОО "Базальт - А"</t>
  </si>
  <si>
    <t>Производственный участок (Щебеночный завод),</t>
  </si>
  <si>
    <t>Актюбинская область, Хромтауский район, ст.Сарысай</t>
  </si>
  <si>
    <t>ТОО «Сагиз Петролеум компани»</t>
  </si>
  <si>
    <t>Месторождение Таскудык,</t>
  </si>
  <si>
    <t xml:space="preserve"> Актюбинская область, Байганинский район</t>
  </si>
  <si>
    <t>Месторождение Ащиколь Южный</t>
  </si>
  <si>
    <t xml:space="preserve">Месторождения Кардасын Северный  </t>
  </si>
  <si>
    <t>Актюбинская область, Байганинский район</t>
  </si>
  <si>
    <t xml:space="preserve"> Месторождения Каганай </t>
  </si>
  <si>
    <t>«Донской горно-обогатительный комбинат»  -  филиал  Акционерного  общества «Транснациональная компания «Казхром»</t>
  </si>
  <si>
    <t xml:space="preserve">Дробильно-обогатительная фабрика №1 (ДОФ №1) </t>
  </si>
  <si>
    <t xml:space="preserve">Актюбинская область, Хромтауский район </t>
  </si>
  <si>
    <t xml:space="preserve">Фабрика по обогащению и окомкованию руды (ФООР) </t>
  </si>
  <si>
    <t xml:space="preserve"> Актюбинская область, Хромтауский район</t>
  </si>
  <si>
    <t>АО "СНПС-Актобемунайгаз" филиал  Жанажольский нефтегазоперерабатывающей комплекс (ЖНГК)"</t>
  </si>
  <si>
    <t xml:space="preserve">Жанажольский нефтегазоперерабатывающий комплекс    </t>
  </si>
  <si>
    <t xml:space="preserve"> Актюбинская область, Мугалжарский район</t>
  </si>
  <si>
    <t>ТОО "Лотос Актобе"</t>
  </si>
  <si>
    <t xml:space="preserve">Завод по производству силикатного кирпича   </t>
  </si>
  <si>
    <t xml:space="preserve"> г.Актобе, р-н Астана,  Квартал Северо-западная промзона, 476.</t>
  </si>
  <si>
    <t>ТОО "Хромтауский кирпичный завод"</t>
  </si>
  <si>
    <t xml:space="preserve">Кирпичный завод      </t>
  </si>
  <si>
    <t xml:space="preserve">Актюбинская область, Хромтауский район, г.Хромтау, ул.Окрайна уч.2 </t>
  </si>
  <si>
    <t xml:space="preserve">месторождения Каралауское </t>
  </si>
  <si>
    <t>Актюбинская область, Актюбинская область, Хромтауский район.</t>
  </si>
  <si>
    <t xml:space="preserve"> глины Хромтауского месторождения </t>
  </si>
  <si>
    <t>Актюбинская область, Хромтауский район</t>
  </si>
  <si>
    <t>АО "AltynEx Company"</t>
  </si>
  <si>
    <t>Месторождение Юбелейное (промплощадка №1 и промплащадка №2)</t>
  </si>
  <si>
    <t xml:space="preserve">  Актюбинская область, Мугалжарский район</t>
  </si>
  <si>
    <t>ТОО ""ЭКСПОИНЖИНИРИНГ""</t>
  </si>
  <si>
    <t xml:space="preserve">Месторождение "Шокаш", титан-циркониевый рудник               </t>
  </si>
  <si>
    <t>Актюбинская область, Мартукский район</t>
  </si>
  <si>
    <t>Малый</t>
  </si>
  <si>
    <t>ТОО "Урихтау
Оперейтинг"</t>
  </si>
  <si>
    <t xml:space="preserve">месторождение Урихтау </t>
  </si>
  <si>
    <t>Актюбинская область, Мугалжарский район</t>
  </si>
  <si>
    <t>Микро</t>
  </si>
  <si>
    <t xml:space="preserve">месторождение Восточный Урихтау  </t>
  </si>
  <si>
    <t>ТОО "Казахойл Актобе"</t>
  </si>
  <si>
    <t xml:space="preserve">Месторождение Алибекмола </t>
  </si>
  <si>
    <t>Актюбинская область Мугалжарский район</t>
  </si>
  <si>
    <t>21.09.1999 </t>
  </si>
  <si>
    <t xml:space="preserve">Месторождение Кожасай </t>
  </si>
  <si>
    <t>Актюбинская область Байганинский район</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</si>
  <si>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Актюбинской области Комитета экологического регулирования и контроля Министерства экологии, геологии и природных ресурсов  Республики Казахстан»</t>
  </si>
  <si>
    <t>ТОО "ШАЛКАР 17"</t>
  </si>
  <si>
    <t>Завод по изготовление вино-водочной продукции и безалкогольных напитков</t>
  </si>
  <si>
    <t xml:space="preserve">Алматинская область, Карасайский район, Жандосовский сельский округ,               с. Шалкар. </t>
  </si>
  <si>
    <t xml:space="preserve">средний </t>
  </si>
  <si>
    <t>АО  "АзияАгроФуд"</t>
  </si>
  <si>
    <t>Промышленная площадка АО "АзияАгроФуд"</t>
  </si>
  <si>
    <t xml:space="preserve"> Алматинская область, Карасайский район, с. Жібек Жолы </t>
  </si>
  <si>
    <t>ТОО "Фирма "БЕНТ"</t>
  </si>
  <si>
    <t>Завод ЖБИ</t>
  </si>
  <si>
    <t xml:space="preserve">Алматинская область, Илийский район, Казциковский с.о., с.Казцик </t>
  </si>
  <si>
    <t>ТОО «НПП «ИНТЕРРИН»</t>
  </si>
  <si>
    <t>Производственная база «Котур-Булак» ТОО «НПП Интеррин»</t>
  </si>
  <si>
    <t>Алматинская область, Алматинская область, Талгарский район, Бесагашский с.</t>
  </si>
  <si>
    <t>ТОО «Coppa Italia» (Коппа Италия)</t>
  </si>
  <si>
    <t>Производство молочных продуктов</t>
  </si>
  <si>
    <t>Алматинская область, Карасайский район, город Каскелен</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</si>
  <si>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Алматинской области Комитета экологического регулирования и контроля Министерства экологии, геологии и природных ресурсов  Республики Казахстан»</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</si>
  <si>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Атырауской области Комитета экологического регулирования и контроля Министерства экологии, геологии и природных ресурсов Республики Казахстан»</t>
  </si>
  <si>
    <t>1.                   </t>
  </si>
  <si>
    <t>Акционерное общество «Каспийский Трубопроводный Консорциум-К»</t>
  </si>
  <si>
    <t>Атырауская область, Курмангазинский район</t>
  </si>
  <si>
    <t>Атырауская область, Жылыойский район</t>
  </si>
  <si>
    <t>Атырауская область, Махамбетский район</t>
  </si>
  <si>
    <t>Атырауская область, Исатайский район</t>
  </si>
  <si>
    <t>2.</t>
  </si>
  <si>
    <t>3.</t>
  </si>
  <si>
    <t>Месторождение «Мынтеке Южное»</t>
  </si>
  <si>
    <t>4.</t>
  </si>
  <si>
    <t>Акционерное общество «Эмбамунайгаз»</t>
  </si>
  <si>
    <t>НГДУ «Жылыоймунайгаз»</t>
  </si>
  <si>
    <t>5.</t>
  </si>
  <si>
    <t>НГДУ «Кайнармунайгаз»</t>
  </si>
  <si>
    <t>Атырауская область, Кзылкогинский район</t>
  </si>
  <si>
    <t>6.</t>
  </si>
  <si>
    <t>7.</t>
  </si>
  <si>
    <t>010 440 005 294</t>
  </si>
  <si>
    <t xml:space="preserve">Месторождение «Морское»   </t>
  </si>
  <si>
    <t>8.</t>
  </si>
  <si>
    <t>Товарищество с ограниченной ответственностью «Тенгизшевройл»</t>
  </si>
  <si>
    <t>9.</t>
  </si>
  <si>
    <t>Атырауская область, Жылыойский ауданы</t>
  </si>
  <si>
    <t>10.</t>
  </si>
  <si>
    <t>Товарищество с ограниченной ответственностью «Транс Ойл Терминал»</t>
  </si>
  <si>
    <t>070 340 010 456</t>
  </si>
  <si>
    <t>Нефтеналивной терминал</t>
  </si>
  <si>
    <t>11.</t>
  </si>
  <si>
    <t>Месторождение «Бесболек»</t>
  </si>
  <si>
    <t>Атырауская область, Макатский район</t>
  </si>
  <si>
    <t xml:space="preserve">Месторождение «Алимбай» </t>
  </si>
  <si>
    <t>Месторождение «Каратайкыз»</t>
  </si>
  <si>
    <t>12.</t>
  </si>
  <si>
    <t xml:space="preserve">Теплоэлектроцентраль </t>
  </si>
  <si>
    <t>Атырауская область, г.Атырау, проспект З.Кабдолова, 9</t>
  </si>
  <si>
    <t>Атырауская область, г.Атырау, мкр.Жеруйык</t>
  </si>
  <si>
    <t>13.</t>
  </si>
  <si>
    <t xml:space="preserve">Товарищество с ограниченной ответственностью 
«KUAN TRANS LOGISTICS» 
</t>
  </si>
  <si>
    <t>070 140 014 481</t>
  </si>
  <si>
    <t>Здание, медицинский пункт, офис, магазин и т.д.</t>
  </si>
  <si>
    <t>Атырауская область, г.Атырау, проспект Азаттык, 48</t>
  </si>
  <si>
    <t>14.</t>
  </si>
  <si>
    <t xml:space="preserve"> Товарищество с ограниченной ответственностью 
  «ИСИ ГИПС ИНДЕР» 
</t>
  </si>
  <si>
    <t>040 340 002 211</t>
  </si>
  <si>
    <t>Завод по выпуску гипсокартонных изделий</t>
  </si>
  <si>
    <t>Атырауская область, Индерский район</t>
  </si>
  <si>
    <t>Площадка погрузки и разгрузки гипсового камня при железнодорожном тупике</t>
  </si>
  <si>
    <t>15.</t>
  </si>
  <si>
    <t>Офис</t>
  </si>
  <si>
    <t>Атырауская область, г.Атырау, улица Б.Кулманова, 113</t>
  </si>
  <si>
    <t>Асфальтосмесительная установка и производственная база</t>
  </si>
  <si>
    <t xml:space="preserve">Атырауская область, г.Атырау </t>
  </si>
  <si>
    <t>Месторождения глинистых пород «Таскала» в пригородной зоне г.Атырау</t>
  </si>
  <si>
    <t>Атырауская область, г.Атырау, с.Таскала</t>
  </si>
  <si>
    <t>Объекты строительства дорог</t>
  </si>
  <si>
    <t>Атырауская область, г.Атырау, с.Дамба</t>
  </si>
  <si>
    <t>16.</t>
  </si>
  <si>
    <t xml:space="preserve">Товарищество с ограниченной ответственностью 
 «Бірлік Жол Строй» 
</t>
  </si>
  <si>
    <t>080 640 021 890</t>
  </si>
  <si>
    <t>17.</t>
  </si>
  <si>
    <t xml:space="preserve">Товарищество с ограниченной ответственностью 
 «ТексолТранс»
</t>
  </si>
  <si>
    <t>060 840 010 501</t>
  </si>
  <si>
    <t>Атырауская область, г. Атырау, улица С.Датова, 35</t>
  </si>
  <si>
    <t>Ремонтно-эксплуатационный комплекс на территории станции "Махамбет"</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</si>
  <si>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Западно-Казахстанской области Комитета экологического регулирования и контроля Министерства экологии, геологии и природных ресурсов Республики Казахстан»</t>
  </si>
  <si>
    <t>1.</t>
  </si>
  <si>
    <t>ТОО «Жаикмунай»</t>
  </si>
  <si>
    <t>970 340 003 085</t>
  </si>
  <si>
    <t>Чинаревское нефтегазоконденсатное месторождение</t>
  </si>
  <si>
    <t xml:space="preserve"> Западно-Казахстанская область, район Байтерек, Январцевский сельский округ</t>
  </si>
  <si>
    <t xml:space="preserve"> Магистральный Нефтепровод Чинаревское НГКМ – п.Белес. Промплощадки нефтеналивного терминала</t>
  </si>
  <si>
    <t xml:space="preserve"> Западно-Казахстанская область, район Байтерек, село Белес, улица Джамбула, 1</t>
  </si>
  <si>
    <t>Полигон отходов</t>
  </si>
  <si>
    <t xml:space="preserve">Западно-Казахстанская область, район Байтерек, Чинарево </t>
  </si>
  <si>
    <t>ГКП на ПХВ «Жанибекская районная больница» УЗ акимата ЗКО</t>
  </si>
  <si>
    <t>070 640 005 252</t>
  </si>
  <si>
    <t>Районная больница</t>
  </si>
  <si>
    <t>Западно-Казахстанская область, Жанибекский район, Жанибекский сельский округ, село Жанибек, улица Женис, 17</t>
  </si>
  <si>
    <t>ГКП на ПХВ «Бокейординская районная больница» УЗ акимата ЗКО</t>
  </si>
  <si>
    <t>071 140 005 920</t>
  </si>
  <si>
    <t xml:space="preserve">Западно-Казахстанская область, Бокейординский район, Сайхинский сельский округ, село Сайхин, улица Мадина Бегалиева, ст-е 10 </t>
  </si>
  <si>
    <t>ТОО «КИОС»</t>
  </si>
  <si>
    <t>060 540 010 134</t>
  </si>
  <si>
    <t xml:space="preserve">Западно-Казахстанская область, Бурлинский район, город Аксай, улица Промышленная Зона, 67Н </t>
  </si>
  <si>
    <t>ТОО «Айдана»</t>
  </si>
  <si>
    <t>910 740 000 371</t>
  </si>
  <si>
    <t>Асфальтобетонный завод. Производственная площадка</t>
  </si>
  <si>
    <t xml:space="preserve">Западно-Казахстанская область, город Уральск, Зачаганский, ПДП-7 </t>
  </si>
  <si>
    <t xml:space="preserve">Западно-Казахстанская область, город Уральск, улица Жукова, 15 </t>
  </si>
  <si>
    <t>Цех по розливу питьевой воды</t>
  </si>
  <si>
    <t>Западно-Казахстанская область, город Уральск, улица 2-Завокзальный, 2/2</t>
  </si>
  <si>
    <t>ТОО «УралТехСервис»</t>
  </si>
  <si>
    <t>010 340 003 521</t>
  </si>
  <si>
    <t>Производственная площадка.  Автобусный парк</t>
  </si>
  <si>
    <t xml:space="preserve">Западно-Казахстанская область, г.Уральск, Уральск, Жамбыла (улица), 81 </t>
  </si>
  <si>
    <t>ТОО «Аксайбизнесстрой»</t>
  </si>
  <si>
    <t>050 640 009 241</t>
  </si>
  <si>
    <t xml:space="preserve">Производственная площадка.  </t>
  </si>
  <si>
    <t xml:space="preserve">Западно-Казахстанская область, Бурлинский район, город Аксай, улица Молодежная, 35/1 </t>
  </si>
  <si>
    <t>Асфальтобетонный завод</t>
  </si>
  <si>
    <t>Западно-Казахстанская область, Бурлинский район, город Аксай, промышленная зона,  237Н</t>
  </si>
  <si>
    <t>ТОО «СКФ Отделстрой»</t>
  </si>
  <si>
    <t>090 140 009 895</t>
  </si>
  <si>
    <t>Производственная площадка №1</t>
  </si>
  <si>
    <t>Западно-Казахстанская область, город Уральск, улица С. Датова, 13/1</t>
  </si>
  <si>
    <t>Производственная площадка №2</t>
  </si>
  <si>
    <t xml:space="preserve">Западно-Казахстанская область, город Уральск, район ТЭЦ, 6 </t>
  </si>
  <si>
    <t>ИП «Куксова Е.М.»</t>
  </si>
  <si>
    <t>710 426 401 544</t>
  </si>
  <si>
    <t>Рынок. Производственная площадка.</t>
  </si>
  <si>
    <t xml:space="preserve">Западно-Казахстанская область, Уральск, улица Пойменная, 2/5 </t>
  </si>
  <si>
    <t>ТОО «Жайык-Недра»</t>
  </si>
  <si>
    <t>130 640 004 674</t>
  </si>
  <si>
    <t>Mесторождение «Индерское»</t>
  </si>
  <si>
    <t>Западно-Казахстанская область, Акжаикский район</t>
  </si>
  <si>
    <t xml:space="preserve">ТОО «Орал-Недра» </t>
  </si>
  <si>
    <t>160 640 017 295</t>
  </si>
  <si>
    <t xml:space="preserve">Месторождение в восточной части 
месторождения «Уральское» 
</t>
  </si>
  <si>
    <t>Западно-Казахстанская область, город Уральск.</t>
  </si>
  <si>
    <t xml:space="preserve">Список профилактического контроля с посещением субъекта (объекта) контроля в области охраны окружающей среды на 1-ое полугодие 2023 года Республиканского государственного учреждения "Департамент экологии по Жамбылской области Комитета экологического регулирования и контроля Министерства экологии, геологии и природных ресурсов  Республики Казахстан" </t>
  </si>
  <si>
    <t>ТОО  "Аса DAMU"</t>
  </si>
  <si>
    <t>Производство смешанное, мясо-яичное</t>
  </si>
  <si>
    <t>Жамбылская область, Жамбылский район, Колкайнарский с.о., с.Енбек, Учетный квартал, 022, здание 116</t>
  </si>
  <si>
    <t>ТОО "Аулие-Ата Феникс"</t>
  </si>
  <si>
    <t>Переработка и консервирование мяса домашней птицы</t>
  </si>
  <si>
    <t>Жамбылская область, Байзакский район, село Мырзатай, учетный квартал 075, здание 99</t>
  </si>
  <si>
    <t>ТОО "Игілік-Тараз"</t>
  </si>
  <si>
    <t>Жамбылская область, Жамбылский район, месторождения Жулдыз</t>
  </si>
  <si>
    <t>малое</t>
  </si>
  <si>
    <t>ТОО "Ланос-2001"</t>
  </si>
  <si>
    <t>Жамбылская область, Жамбылский район, месторождения Жулдыз-2</t>
  </si>
  <si>
    <t>Филиал ТОО "Казфосфат" Горно-перерабатывающий комплекс "Чулактау"</t>
  </si>
  <si>
    <t>обыча минерального сырья для химической промышленности и производства удобрений</t>
  </si>
  <si>
    <t>Жамблская область, Таласский район, г.Каратау, улица Анатолий Шейн, здание 47 А</t>
  </si>
  <si>
    <t>АО "Жамбылгипс"</t>
  </si>
  <si>
    <t>Производство штукатурки из гипса, на заводе находящимся на промзоне города Тараз, карьер по добыче известника</t>
  </si>
  <si>
    <t xml:space="preserve">Жамбылская область, город Тараз, промзона </t>
  </si>
  <si>
    <t>ТОО "Zhambyl Keramzit Company"</t>
  </si>
  <si>
    <t>Производство искуственных и переработка естественных пористых запонителей</t>
  </si>
  <si>
    <t xml:space="preserve">Жамбылская область, г.Тараз, улица Махамбет батыра, 4, добычу гипса Улькен-Бурултауского месторождения (участок Восточный-2)в Жамбылском районе и Адексуского месторождения гидрослюдистых сланцев в Шуском районе  </t>
  </si>
  <si>
    <t>ТОО "Мынарал Тас Компани"</t>
  </si>
  <si>
    <t>Добыча известняка, гипса и мела</t>
  </si>
  <si>
    <t>Жамбылская область, Мойынкумский район, Мынаралский с.о., с.Мынарал Кадастровый квартал, учетный квартал 062, 20</t>
  </si>
  <si>
    <t>КГП на ПХВ "Жамбыл Жылу"</t>
  </si>
  <si>
    <t>обслуживание и теплоснабжение населения в городе и районных центрах.</t>
  </si>
  <si>
    <t>Жамбылская область, г.Тараз, улица Чехова, 14</t>
  </si>
  <si>
    <t>ТОО "Азиатский газопровод"</t>
  </si>
  <si>
    <t>транспортирование газа по трубопроводу</t>
  </si>
  <si>
    <t>КС Кордайского, Меркенского, Т.Рыскуловского, Байзакского, Жамбылского, Жуалинского районов</t>
  </si>
  <si>
    <t>АО «Соколовско-Сарбайское горно-обогатительное производственное объединение»</t>
  </si>
  <si>
    <t xml:space="preserve">Производственная площадка, рудненская производственная площадка </t>
  </si>
  <si>
    <t>Костанайская область,                 г. Рудный.</t>
  </si>
  <si>
    <t xml:space="preserve">Филиал Акционерного общества "Алюминий Казахстана" Краснооктябрьское бокситовое рудоуправление (КБРУ) </t>
  </si>
  <si>
    <t>Производственные площадки, Аятский бокситовый рудник, Белинский бокситовый рудник, Красногорский бокситовый рудник, цех отгрузки глины</t>
  </si>
  <si>
    <t>Костанайская область, Камыстинсккий район, район им. Б. Майлина, п.
Октябрьский, г. Лисаковск и г. Аркалык.</t>
  </si>
  <si>
    <t>ТОО "Комаровское горное предприятие"</t>
  </si>
  <si>
    <t xml:space="preserve">Производственные объекты месторождении Комаровское </t>
  </si>
  <si>
    <t xml:space="preserve">Костанайская область, Житикаринский район.
</t>
  </si>
  <si>
    <t>ТОО "Горнорудная Компания "Тохтар"</t>
  </si>
  <si>
    <t>Производственные объекты производственные площадки</t>
  </si>
  <si>
    <t>Костанайская область,  Житикаринский район</t>
  </si>
  <si>
    <t>ТОО «Рудненский водоканал»</t>
  </si>
  <si>
    <t>Костанайская область,  п. Качар, г. Рудный</t>
  </si>
  <si>
    <t>ГКП "КОСТАНАЙ-СУ"            ГУ "Отдел жилищно-коммунального хозяйства, пассажирского транспорта, автомобильных дорог Акимата города Костаная"</t>
  </si>
  <si>
    <t xml:space="preserve">Костанайская область, г.Костанай. </t>
  </si>
  <si>
    <t xml:space="preserve">ГКП «Житикаракоммунэнерго» ГУ «Отдел жилищно-коммунального хозяйства, пассажирского транспорта, автомобильных дорог и жилищной инспекции акимата Житикаринского района» </t>
  </si>
  <si>
    <t xml:space="preserve">Костанайская область, Житикаринский район,                                        г. Житикара. </t>
  </si>
  <si>
    <t>Лисаковский филиал ТОО Оркен</t>
  </si>
  <si>
    <t>Производственные объекты производственные площадки, промышленная зона</t>
  </si>
  <si>
    <t xml:space="preserve">Костанайская область, г.Лисаковск. </t>
  </si>
  <si>
    <t>ТОО "Карабалыкская СХОС"</t>
  </si>
  <si>
    <t>Производственные объекты промплощадки №1, №2 и №3</t>
  </si>
  <si>
    <t>Костанайская область, Карабалыкский район.</t>
  </si>
  <si>
    <t>ТОО "MEAT MALL"</t>
  </si>
  <si>
    <t>Костанайская область, Костанайский район, г. Тобыл.</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</si>
  <si>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Костанайской области Комитета экологического регулирования и контроля Министерства экологии, геологии и природных ресурсов Республики Казахстан»</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</si>
  <si>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Кызылординской области Комитета экологического регулирования и контроля Министерства экологии, геологии и природных ресурсов Республики Казахстан»</t>
  </si>
  <si>
    <t xml:space="preserve">АО «ПетроКазахстанКумкольРесорсез»
</t>
  </si>
  <si>
    <t xml:space="preserve">Месторождение Кумколь </t>
  </si>
  <si>
    <t xml:space="preserve"> Кызылординская область, Сырдарьинский район</t>
  </si>
  <si>
    <t>13.05.1994г</t>
  </si>
  <si>
    <t>Месторождение Арысское</t>
  </si>
  <si>
    <t>22.08.1995г</t>
  </si>
  <si>
    <t xml:space="preserve">АО "Торгай Петролеум"
</t>
  </si>
  <si>
    <t xml:space="preserve">АО «СНПС Ай Дан Мунай»
</t>
  </si>
  <si>
    <t>19.06.2003г</t>
  </si>
  <si>
    <t>Вахтовый поселок</t>
  </si>
  <si>
    <t>Месторождение Сарыбулак</t>
  </si>
  <si>
    <t xml:space="preserve">ТОО «Байкен-U» 
</t>
  </si>
  <si>
    <t>Рудник Хорасан-2</t>
  </si>
  <si>
    <t>Кызылординская область, Жанакорганский район, Байкенженский район, Байкенженский сельский округ, Село Байкенже, дом 5</t>
  </si>
  <si>
    <t>20.03.2006г</t>
  </si>
  <si>
    <t xml:space="preserve">ТОО «Совместное предприятие «КуатАмлонМунай» </t>
  </si>
  <si>
    <t xml:space="preserve"> Месторождение  Бектас</t>
  </si>
  <si>
    <t>03.10.1994г</t>
  </si>
  <si>
    <t xml:space="preserve"> Месторождение Коныс </t>
  </si>
  <si>
    <t xml:space="preserve">ТОО "Кыран"
</t>
  </si>
  <si>
    <t xml:space="preserve">Производственная база, </t>
  </si>
  <si>
    <t>Кызылординская область, г.Кызылорда, ул.Еділбаева №62,</t>
  </si>
  <si>
    <t>24.09.1998г</t>
  </si>
  <si>
    <t>Кызылординская область, г.Кызылорда, Южная промзона, ул.Мостовая б/н</t>
  </si>
  <si>
    <t>ГП</t>
  </si>
  <si>
    <t>Государственное коммунальное предприятие на праве хозяйственного ведения «Қызылорда су жүйесі»</t>
  </si>
  <si>
    <t xml:space="preserve">Модульная станция биологической очистки сточных вод распоженного в пос.Тасбугет </t>
  </si>
  <si>
    <t xml:space="preserve">Кызылординская область, г.Кызылорда, ул.Желтоксан №156, пос.Кызылжарма; пос. Тасбугет; </t>
  </si>
  <si>
    <t>09.07.2004г</t>
  </si>
  <si>
    <t>Модульная станция биологической очистки сточных вод распоженного в пос. Кызылжарма</t>
  </si>
  <si>
    <t xml:space="preserve">Кызылординская область, г.Кызылорда, пос.Кызылжарма; </t>
  </si>
  <si>
    <t xml:space="preserve"> Головное водозаборное сооружение</t>
  </si>
  <si>
    <t>Кызылординская область, г.Кызылорда, п.Тасбогет, ул.С.Сейфуллин №1а</t>
  </si>
  <si>
    <t>полигон расположенного в пос.Белкуль</t>
  </si>
  <si>
    <t xml:space="preserve">Кызылординская область, г.Кызылорда, пос.Белкуль; </t>
  </si>
  <si>
    <t>ТОО "Корпорация Казахмыс" рудник Абыз</t>
  </si>
  <si>
    <t>Рудник Абыз</t>
  </si>
  <si>
    <t>ТОО "Караганда Энергоцентр" ТЭЦ-1</t>
  </si>
  <si>
    <t>ТОО "Караганда Энергоцентр" ТЭЦ-3</t>
  </si>
  <si>
    <t>ТОО «Maker» (Мэйкер)</t>
  </si>
  <si>
    <t xml:space="preserve">ТОО «Құрылысмет» </t>
  </si>
  <si>
    <t>ТОО «Nova Цинк»</t>
  </si>
  <si>
    <t>ТОО «Главная распределительная энергостанция Топар»</t>
  </si>
  <si>
    <t>АО «Шубарколь Комир»</t>
  </si>
  <si>
    <t>Нуринский район</t>
  </si>
  <si>
    <t>Филиал АО Транснациональная компания «Казмарганец» рудоуправление Казхром</t>
  </si>
  <si>
    <t>рудоуправление Казхром</t>
  </si>
  <si>
    <t>АО «АрселорМиттал Темиртау» Стальной Департамент</t>
  </si>
  <si>
    <t>Агломерационный цех</t>
  </si>
  <si>
    <t>г. Темиртау</t>
  </si>
  <si>
    <t>Кислородно - конверторный цех</t>
  </si>
  <si>
    <t>ТЭЦ - ПВС</t>
  </si>
  <si>
    <t>ТЭЦ- 2</t>
  </si>
  <si>
    <t>ТОО «Алтай Полиметаллы»</t>
  </si>
  <si>
    <t>ТОО «Теректі Кен Байыту»</t>
  </si>
  <si>
    <t xml:space="preserve">АО "Озенмунайгаз"        </t>
  </si>
  <si>
    <t>Месторождение "Узень", НГДУ-2</t>
  </si>
  <si>
    <t>Мангистауская область, г.Жанаозен</t>
  </si>
  <si>
    <t>ТОО "Казахский газоперерабатывающий завод"</t>
  </si>
  <si>
    <t>30.10.2006</t>
  </si>
  <si>
    <t>ТОО "Табынай"</t>
  </si>
  <si>
    <t>Малое</t>
  </si>
  <si>
    <t>21.02.2005</t>
  </si>
  <si>
    <t xml:space="preserve">ТОО  "Темиртас-1" </t>
  </si>
  <si>
    <t>28.03.2005</t>
  </si>
  <si>
    <t xml:space="preserve">ТОО "Бейнеужолдары" </t>
  </si>
  <si>
    <t>Мангистауская область, Бейнеуский район</t>
  </si>
  <si>
    <t>03.03.1998</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</si>
  <si>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Туркестанской области Комитета экологического регулирования и контроля Министерства экологии, геологии и природных ресурсов Республики Казахстан»</t>
  </si>
  <si>
    <t>ТОО "АнгренсорЭнерго"</t>
  </si>
  <si>
    <t>г. Экибастуз</t>
  </si>
  <si>
    <t>ТОО "Гамма Сарыколь", разрез Сарыкольский</t>
  </si>
  <si>
    <t>КГП на ПХВ "Ақсу су арнасы" акимата города Аксу</t>
  </si>
  <si>
    <t>г. Аксу</t>
  </si>
  <si>
    <t xml:space="preserve">Среднее </t>
  </si>
  <si>
    <t>ТОО "Эр Ликид Мунай Тех Газы"</t>
  </si>
  <si>
    <t xml:space="preserve">ТОО «Экибастузкий кирпичный завод» </t>
  </si>
  <si>
    <t>ТОО "Вершина"</t>
  </si>
  <si>
    <t>г.Экибастуз</t>
  </si>
  <si>
    <t xml:space="preserve">ТОО «Карасорский Горно-обогатительный комбинат» </t>
  </si>
  <si>
    <t>г.Экибастуз, п. Карасор</t>
  </si>
  <si>
    <t xml:space="preserve">ТОО «Шыгыс Жолдары» </t>
  </si>
  <si>
    <t xml:space="preserve">площадка карьер </t>
  </si>
  <si>
    <t xml:space="preserve">ТОО «Талдыкөл Көмір»      </t>
  </si>
  <si>
    <t>090 540 005 490</t>
  </si>
  <si>
    <t>ТОО "KAZ Minerals Bozshakol"</t>
  </si>
  <si>
    <t>г. Экибастуз, с. Торт-Кудук</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</si>
  <si>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Северо-Казахстанской области Комитета экологического регулирования и контроля Министерства экологии, геологии и природных ресурсов Республики Казахстан»</t>
  </si>
  <si>
    <t>ТОО «Богатырский продукт»</t>
  </si>
  <si>
    <t>Площадка  по производству древесного угля</t>
  </si>
  <si>
    <t>СКО, г.Петропавловск, пр. Индустриальный, 6 В</t>
  </si>
  <si>
    <t>06.03.2003 г.</t>
  </si>
  <si>
    <t>06.10.1997 г.</t>
  </si>
  <si>
    <t xml:space="preserve">Площадка месторождения «Даутское-I» </t>
  </si>
  <si>
    <t xml:space="preserve"> СКО, Акжарский район  в 1,6 км к северо-востоку от с. Ленинградское, в 10 км к юго-востоку от ж/д станции Даут.</t>
  </si>
  <si>
    <t>11.04.2011 г.</t>
  </si>
  <si>
    <t xml:space="preserve"> ТОО «Фирма Бабык-Бурлук»</t>
  </si>
  <si>
    <t>СКО, Айыртауский район, с. Нижний Бурлук.с. Якши Янгистау</t>
  </si>
  <si>
    <t>24.06.2003 г.</t>
  </si>
  <si>
    <t xml:space="preserve">ТОО «Русло и Компания»    </t>
  </si>
  <si>
    <t>04.02.2009 г.</t>
  </si>
  <si>
    <t xml:space="preserve"> Республиканское государственное учреждение "Государственный национальный природный парк "Кокшетау" Комитета лесного хозяйства и животного мира Министерства экологии, геологии и природных ресурсов Республики Казахстан"</t>
  </si>
  <si>
    <t>Государственное учереждение</t>
  </si>
  <si>
    <t>14.07.1999 г.</t>
  </si>
  <si>
    <t>ТОО «Атамекен-Агро-Тимирязево»</t>
  </si>
  <si>
    <t>08.01.2004 г.</t>
  </si>
  <si>
    <t>ТОО "Молсервис"</t>
  </si>
  <si>
    <t>СКО, Кызылжарский район, с. Бишкуль, ул. Спортивная, 43</t>
  </si>
  <si>
    <t>16.01.2007 г.</t>
  </si>
  <si>
    <t>ТОО "Основание"</t>
  </si>
  <si>
    <t>17.03.1997 г.</t>
  </si>
  <si>
    <t>ТОО "Сапро-НАТ"</t>
  </si>
  <si>
    <t>09.10.2012 г.</t>
  </si>
  <si>
    <t>ТОО "Дорожник Ашык Аспан"</t>
  </si>
  <si>
    <t>Площадка №1 "Асфальтобетонный завод"</t>
  </si>
  <si>
    <t>СКО, г. Петропавловск, ул. Космонавтов 9а</t>
  </si>
  <si>
    <t>05.12.2007 г.</t>
  </si>
  <si>
    <t>22.12.2004 г.</t>
  </si>
  <si>
    <t xml:space="preserve">ТОО«Гусаковка»                                            </t>
  </si>
  <si>
    <t>23.03.1998 г.</t>
  </si>
  <si>
    <t>Петропавловское отделение Южно-Уральской железной дороги – филиал ОАО «Российские железные дороги»</t>
  </si>
  <si>
    <t>02.12.2003 г.</t>
  </si>
  <si>
    <t>КГП  на ПХВ "Водоканал" Акимата Города Риддера</t>
  </si>
  <si>
    <t xml:space="preserve">АО «Ульбинский металлургический завод» </t>
  </si>
  <si>
    <t>База отдыха "Голубой Залив"</t>
  </si>
  <si>
    <t>АО   «Риддер ТЭЦ»</t>
  </si>
  <si>
    <t>ТОО «Бухтарминская цементная компания»</t>
  </si>
  <si>
    <t>Объединенная
площадка дробильно-сортировочной фабрики № 1 и Сажаевского месторождения известняка</t>
  </si>
  <si>
    <t>ТОО «BM Factory Project»</t>
  </si>
  <si>
    <t>ТОО «Фирма Эталон»</t>
  </si>
  <si>
    <t>Филиал ТОО "Китайская Компания по строительству и развитию Синьсин" в Республике Казахстан</t>
  </si>
  <si>
    <t>производственная база (промплощадка-1)</t>
  </si>
  <si>
    <t>производственная база
с вахтовым городком на 1151-м км</t>
  </si>
  <si>
    <t>Участок № 7 км 1140-1190</t>
  </si>
  <si>
    <t>Участок км 1190-1235</t>
  </si>
  <si>
    <t>Участок км 1235-1289</t>
  </si>
  <si>
    <t>Участок км 1289-1321</t>
  </si>
  <si>
    <t>АО «МАЙ»</t>
  </si>
  <si>
    <t>площадка № 1</t>
  </si>
  <si>
    <t>площадка № 2</t>
  </si>
  <si>
    <t>площадка № 3</t>
  </si>
  <si>
    <t>ТОО «ГРК МЛД»</t>
  </si>
  <si>
    <t>Восточно-Казахстанская область, Курчумский район, с. Алтай</t>
  </si>
  <si>
    <t>Обогатительная фабрика</t>
  </si>
  <si>
    <t>Восточно-Казахстанская область, Курчумский район, Акбулакский с.о., с.Акбулак, Промышленная
зона Горно - обогодительная фабрика "ГРК МЛД", сооружение № 1</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</si>
  <si>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Восточно-Казахстанской области Комитета экологического регулирования и контроля Министерства экологии, геологии и природных ресурсов Республики Казахстан»</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</si>
  <si>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города Шымкент Комитета экологического регулирования и контроля Министерства экологии, геологии и природных ресурсов Республики Казахстан»</t>
  </si>
  <si>
    <t>ТОО "Ferrum-Vtor" (Феррум-Втор)</t>
  </si>
  <si>
    <t>Завод по производсту черных металлов</t>
  </si>
  <si>
    <t xml:space="preserve">г.Шымкент, Енбекшинский район, индустриальная зона «Оңтүстік», ул.Капал батыра, 62 </t>
  </si>
  <si>
    <t xml:space="preserve">АО "ХИМФАРМ" </t>
  </si>
  <si>
    <t>Производство фармацевтических препаратов</t>
  </si>
  <si>
    <t>г.Шымкент, Аль-Фарабийски район, ул. Шариф Рашидова, №81</t>
  </si>
  <si>
    <t>АО "ШымкентЦемент"</t>
  </si>
  <si>
    <t>ТОО "Шымкент құс"</t>
  </si>
  <si>
    <t xml:space="preserve">Птицефабрика, цех убоя птицы </t>
  </si>
  <si>
    <t>Шымкент,  Абайский  район, жилой массив Жана талап, III-квартал. дом №72; г.Шымкент, Абайский район, кварт. 285, 226, 204;</t>
  </si>
  <si>
    <t>"ФИРУЗ" ЖШС</t>
  </si>
  <si>
    <t>Разработка месторождения песчано-гравийной смеси, дробильно сортировичный установка</t>
  </si>
  <si>
    <t>г.Шымкент, Каратауский район, квартал 255, уч.023, 028</t>
  </si>
  <si>
    <t>ТОО "GOLD ALUMINUM (ГОЛД АЛЮМИНУМ)"</t>
  </si>
  <si>
    <t xml:space="preserve">Цех по производству алюминиевых профилей и административное здание </t>
  </si>
  <si>
    <t xml:space="preserve">г.Шымкент, Абайский район, Потребительский кооператив Катын копр, д.722.   </t>
  </si>
  <si>
    <t>ТОО "ОТАУ-СТРОЙ"</t>
  </si>
  <si>
    <t xml:space="preserve">Цеха по производству мелкоштучных железобетоннных изделий и
металлоконструкций
</t>
  </si>
  <si>
    <t xml:space="preserve"> г.Шымкент, Енбекшинский район, ул.Капал батыра, 62 А</t>
  </si>
  <si>
    <t>ГКП на ПХВ «Астана су арнасы»</t>
  </si>
  <si>
    <t>000 940 002 622</t>
  </si>
  <si>
    <t>Канализационно-очистные сооружения</t>
  </si>
  <si>
    <t xml:space="preserve"> г.Астана, район Байконыр, пр.Абая 103 </t>
  </si>
  <si>
    <t>г.Астана, район Есиль, ул. Коргалжынское шоссе, 47 (сброс в реку Есиль, точка "Г")</t>
  </si>
  <si>
    <t>ТОО «Единый Консолидирующий Центр»</t>
  </si>
  <si>
    <t xml:space="preserve"> г. Астана, район Алматы, проспект Әл-Фараби, 103</t>
  </si>
  <si>
    <t>ГКП на ПХВ «Elorda Eco System»</t>
  </si>
  <si>
    <t>Очистные сооружения</t>
  </si>
  <si>
    <t xml:space="preserve"> г.Астана, район «Байконыр», ул. Жетиген, дом 24  </t>
  </si>
  <si>
    <t xml:space="preserve"> Выпуск I-2 ОС Молдагулова, г. Астана, район Сарыарка, ул. А. Молдагуловой 1,   </t>
  </si>
  <si>
    <t xml:space="preserve">Выпуск I-1 ОС ПМК 6, г. Астана, район, Сарыарка, ул. Шәймерден Қосшығұлұлы, 17/2                              </t>
  </si>
  <si>
    <t xml:space="preserve"> «Выпуск II-1 ОС Жағалау, г. Астана, район Есиль, улица Е 16</t>
  </si>
  <si>
    <t>филиал ТОО "Грузовые перевозки "Акмолинское эксплуатационное вагонное депо"</t>
  </si>
  <si>
    <t xml:space="preserve">Крупное </t>
  </si>
  <si>
    <t xml:space="preserve"> г. Астана, район "Байконыр", ул. Ынтымак 2/4</t>
  </si>
  <si>
    <t>г. Астана, Район "Байқоныр" ул. Ағадыр 2</t>
  </si>
  <si>
    <t xml:space="preserve"> г.Астана, район "Байқоныр" ул. Мұнайшылар 24     </t>
  </si>
  <si>
    <t>г.Астана, район "Алматы" ул.Нәзір Төрекұлұлы 6/1</t>
  </si>
  <si>
    <t>Филиал ТОО "Теміржол жөндеу"-"ПМС-Астана"</t>
  </si>
  <si>
    <t xml:space="preserve"> г.Астана, район "Алматы", трасса Астана-Караганда, 25/5</t>
  </si>
  <si>
    <t>г.Астана, район "Алматы" пос. Железнодорожный, Промзона, 113</t>
  </si>
  <si>
    <t>АО "Акмолинский вагоноремонтный завод"</t>
  </si>
  <si>
    <t>г.Астана, район Байконыр,жилой массив Ондирис, ул. Тайбурыл 7/2</t>
  </si>
  <si>
    <t>ТОО "Автобусный парк № 4 города Астаны"</t>
  </si>
  <si>
    <t xml:space="preserve"> г. Астана, р-н Байқоңыр, ул.85, Здание 15а</t>
  </si>
  <si>
    <t>г.Астана, район "Алматы" Промзона 11</t>
  </si>
  <si>
    <t>ТОО ПО "Бетон"</t>
  </si>
  <si>
    <t xml:space="preserve"> г. Астана, район "Алматы",ул. А 431, зд. 31</t>
  </si>
  <si>
    <t>21.12.2004</t>
  </si>
  <si>
    <t>г.Астана, район "Алматы", п. Железнодорожный, Промзона, 107</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</si>
  <si>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городу Астана Комитета экологического регулирования и контроля Министерства  экологии, геологии и природных ресурсов Республики Казахстан»</t>
  </si>
  <si>
    <t xml:space="preserve">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области Абай Комитета экологического регулирования и контроля Министерства экологии, геологии и природных ресурсов Республики Казахстан»
</t>
  </si>
  <si>
    <t>АО «Финансово-инвестиционная корпорация «Алел»</t>
  </si>
  <si>
    <t>Суздальский производственный золотоизвлекательный комплекс г.Семей</t>
  </si>
  <si>
    <t>Область Абай, г. Семей, ул. Фрунзе,122</t>
  </si>
  <si>
    <t xml:space="preserve">Филиал ТОО «Корпорация Казахмыс» Производственное объединение «Карагандацветмет», </t>
  </si>
  <si>
    <t>Рудник «Космурун-Акбастау»</t>
  </si>
  <si>
    <t xml:space="preserve">Область Абай, Аягозский район </t>
  </si>
  <si>
    <t xml:space="preserve">ГКП «Семей Водоканал»  ГУ «Отдел жилищно-коммунального хозяйства,  г. Семей области Абай» основанное на ПХВ </t>
  </si>
  <si>
    <t xml:space="preserve">Область Абай г. Семей   на  западе  в  3-х  км  п.  Степного. </t>
  </si>
  <si>
    <t>03.07.2002</t>
  </si>
  <si>
    <t>ТОО «Востокцветмет»</t>
  </si>
  <si>
    <t xml:space="preserve">Орловский производственный комплекс </t>
  </si>
  <si>
    <t xml:space="preserve">Область Абай г. Бородулихинский район п. Жезкент </t>
  </si>
  <si>
    <t>ТОО "Прииртышская бройлерная птицефабрика"</t>
  </si>
  <si>
    <t>Промплощадка Прииртышской бройлерной птицефабрики</t>
  </si>
  <si>
    <t>Область Абай, г. Семей,  с. Прииртишский</t>
  </si>
  <si>
    <t>ТОО "Горно-металлургическая компания "Васильевское""</t>
  </si>
  <si>
    <t xml:space="preserve">Месторождение "Васильевское" </t>
  </si>
  <si>
    <t>28.10.2014</t>
  </si>
  <si>
    <t>ТОО "Восток Бройлер "</t>
  </si>
  <si>
    <t xml:space="preserve">Промплощадка бройлерной птицефабрики </t>
  </si>
  <si>
    <t>Область Абай, г.Семей, переулок Фабричный, 17</t>
  </si>
  <si>
    <t>26.01.2006</t>
  </si>
  <si>
    <t>ТОО «Силикат»</t>
  </si>
  <si>
    <t>Производственные площадки -Завод, песчаный карьер</t>
  </si>
  <si>
    <t>Область Абай, г. Семей ул.Кабылбаева,40</t>
  </si>
  <si>
    <t>23.12.2003</t>
  </si>
  <si>
    <t>АО "Каражыра"</t>
  </si>
  <si>
    <t>ТОО "Гордорстрой"</t>
  </si>
  <si>
    <t>08.11.1995</t>
  </si>
  <si>
    <t>ТОО "Семейский Механический завод"</t>
  </si>
  <si>
    <t>Государственное коммунальное предприятие на праве хозяйственного ведения "Курчатов Водоканал"</t>
  </si>
  <si>
    <t>Область Абай г. Курчатов, ул. Иртышская 7</t>
  </si>
  <si>
    <t>21.08.2014</t>
  </si>
  <si>
    <t>ТОО "Фирма Азия"</t>
  </si>
  <si>
    <t>Область Абай, г. Семей, ул. Северная, 4А</t>
  </si>
  <si>
    <t xml:space="preserve">01.02.1994 </t>
  </si>
  <si>
    <t>АО "БАСТ"</t>
  </si>
  <si>
    <t xml:space="preserve"> Месторождение "Максут" </t>
  </si>
  <si>
    <t xml:space="preserve">Область Абай, Абайский район, Каскабулакский сельский округ, село Каскабулак  участок Максут             </t>
  </si>
  <si>
    <t>16.08.2013</t>
  </si>
  <si>
    <t>ГГКП на ПХВ «Жетысу Водоканал» ГУ «Отдел жилищно коммунального хозяйства города Талдыкорган»</t>
  </si>
  <si>
    <t>Канализационные очистные сооружения</t>
  </si>
  <si>
    <t xml:space="preserve">Область Жетісу, г. Талдыкорган, ул. Гаухар Ана №99, </t>
  </si>
  <si>
    <t xml:space="preserve">Завода по переработке сои </t>
  </si>
  <si>
    <t>Область Жетісу, Коксуский район, п. Теректы, ул. Е. Исамберлина, участок № 51</t>
  </si>
  <si>
    <t>ТОО "Ляззат-2016"</t>
  </si>
  <si>
    <t xml:space="preserve">Завод по выпуску молочной продукции - Промплощадка № 2 </t>
  </si>
  <si>
    <t>Область Жетісу, г. Талдыкорган, ул.Ракишева №3</t>
  </si>
  <si>
    <t>Завод по выпуску молочной продукции Промплощадка № 1</t>
  </si>
  <si>
    <t>Область Жетісу, г. Талдыкорган, микрорайон Коктал, район водозабора</t>
  </si>
  <si>
    <t>ГКП на ПХВ "Текелі Су құбыры"</t>
  </si>
  <si>
    <t>Центральная база, фильтровальная станция, очистные сооружения</t>
  </si>
  <si>
    <t>Область Жетісу, г. Текели, Тимирязева 132</t>
  </si>
  <si>
    <t>Область Жетісу, г. Текели</t>
  </si>
  <si>
    <t>ТОО «ПАЛМ-ЕС»</t>
  </si>
  <si>
    <t>комплекс по переработке золотосодержащей руд</t>
  </si>
  <si>
    <t>ТОО "Таза Су"</t>
  </si>
  <si>
    <t>Завод ТОО «Таза су»</t>
  </si>
  <si>
    <t>Карьер ТОО «Таза су»</t>
  </si>
  <si>
    <t>ТОО «Когер ЛТД»</t>
  </si>
  <si>
    <t>ТОО "Фирма Талдыкорган жолдары"</t>
  </si>
  <si>
    <t xml:space="preserve">АБЗ </t>
  </si>
  <si>
    <t xml:space="preserve">Высокая </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</si>
  <si>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области Жетісу Комитета экологического регулирования и контроля Министерства экологии, геологии и природных ресурсов  Республики Казахстан»</t>
  </si>
  <si>
    <t>Жезказганское нефтепроводное управление,</t>
  </si>
  <si>
    <r>
      <t>область</t>
    </r>
    <r>
      <rPr>
        <b/>
        <sz val="12"/>
        <color indexed="8"/>
        <rFont val="Times New Roman"/>
        <family val="1"/>
        <charset val="204"/>
      </rPr>
      <t xml:space="preserve"> </t>
    </r>
    <r>
      <rPr>
        <sz val="12"/>
        <color indexed="8"/>
        <rFont val="Times New Roman"/>
        <family val="1"/>
        <charset val="204"/>
      </rPr>
      <t>Ұлытау</t>
    </r>
    <r>
      <rPr>
        <sz val="12"/>
        <color rgb="FF000000"/>
        <rFont val="Times New Roman"/>
        <family val="1"/>
        <charset val="204"/>
      </rPr>
      <t>, г.Жезказган</t>
    </r>
  </si>
  <si>
    <t>АО «КазТрансОйл»</t>
  </si>
  <si>
    <t xml:space="preserve">970 540  000 107 
</t>
  </si>
  <si>
    <t>г.Сатпаев. п.Жезказганпромзона (массив),1ПТ</t>
  </si>
  <si>
    <t>Тепловая станция №2</t>
  </si>
  <si>
    <t>г.Сатпаев. ул.Улытауская, промзона (массив),1П</t>
  </si>
  <si>
    <t>Тепловая станция №1</t>
  </si>
  <si>
    <r>
      <t>область</t>
    </r>
    <r>
      <rPr>
        <b/>
        <sz val="12"/>
        <color indexed="8"/>
        <rFont val="Times New Roman"/>
        <family val="1"/>
        <charset val="204"/>
      </rPr>
      <t xml:space="preserve"> </t>
    </r>
    <r>
      <rPr>
        <sz val="12"/>
        <color indexed="8"/>
        <rFont val="Times New Roman"/>
        <family val="1"/>
        <charset val="204"/>
      </rPr>
      <t>Ұлытау</t>
    </r>
    <r>
      <rPr>
        <sz val="12"/>
        <color rgb="FF000000"/>
        <rFont val="Times New Roman"/>
        <family val="1"/>
        <charset val="204"/>
      </rPr>
      <t>, г.Сатпаев. ул.Улытауская, промзона (массив)</t>
    </r>
  </si>
  <si>
    <t>Предприятие теплоэнергетики (ПТЭ)</t>
  </si>
  <si>
    <t xml:space="preserve">ТОО "Кazakhmys Distribution (Казахмыс Дистрибьюшн) Предприятие теплоэнергетики </t>
  </si>
  <si>
    <t>область Ұлытау, г.Сатпаев, ул.Улытауская, 93</t>
  </si>
  <si>
    <t>ТОО «Сатпаевское предприятие тепловодоснабжения»</t>
  </si>
  <si>
    <r>
      <t>область</t>
    </r>
    <r>
      <rPr>
        <b/>
        <sz val="12"/>
        <color indexed="8"/>
        <rFont val="Times New Roman"/>
        <family val="1"/>
        <charset val="204"/>
      </rPr>
      <t xml:space="preserve"> </t>
    </r>
    <r>
      <rPr>
        <sz val="12"/>
        <color indexed="8"/>
        <rFont val="Times New Roman"/>
        <family val="1"/>
        <charset val="204"/>
      </rPr>
      <t>Ұлытау</t>
    </r>
    <r>
      <rPr>
        <sz val="12"/>
        <color rgb="FF000000"/>
        <rFont val="Times New Roman"/>
        <family val="1"/>
        <charset val="204"/>
      </rPr>
      <t>, г.Жезқазған, ул.Холмецк , 20</t>
    </r>
  </si>
  <si>
    <t>АО "Предприятие тепловодоснабжения" г.Жезказган</t>
  </si>
  <si>
    <t>991 040 002 825</t>
  </si>
  <si>
    <t>область Ұлытау, Жанааркинский район</t>
  </si>
  <si>
    <t>Рудник Жомарт</t>
  </si>
  <si>
    <t xml:space="preserve">ТОО "Корпорация Казахмыс" Рудник Жомарт </t>
  </si>
  <si>
    <t>область Ұлытау, г.Сатпаев, промзона (массив)</t>
  </si>
  <si>
    <t>Северо -Жезказганский рудник</t>
  </si>
  <si>
    <t>ТОО "Корпорация Казахмыс" Северо -Жезказганский рудник</t>
  </si>
  <si>
    <t>Восточно-Жезказганский рудник</t>
  </si>
  <si>
    <t>ТОО "Корпорация Казахмыс" Восточно -Жезказганский рудник</t>
  </si>
  <si>
    <t>Южно-Жезказганский рудник</t>
  </si>
  <si>
    <t>ТОО "Корпорация Казахмыс" Южно-Жезказганский рудник</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</si>
  <si>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области Ұлытау Комитета экологического регулирования и контроля Министерства экологии, геологии и природных ресурсов Республики Казахстан»</t>
  </si>
  <si>
    <t>060 540 010 263</t>
  </si>
  <si>
    <t>010 240 005 009</t>
  </si>
  <si>
    <t>021 041 001 594</t>
  </si>
  <si>
    <t>931 240 001 060</t>
  </si>
  <si>
    <t>050 240 010 381</t>
  </si>
  <si>
    <t>091 240 013 483</t>
  </si>
  <si>
    <t>150 740 015 974</t>
  </si>
  <si>
    <t>910 400 036 77</t>
  </si>
  <si>
    <t>000 440 001 190</t>
  </si>
  <si>
    <t>г. Усть-Каменогорск, ул. Степной, 4</t>
  </si>
  <si>
    <t>г. Шемонаиха, ул. Вокзальной, 115/1</t>
  </si>
  <si>
    <t>г. Усть-Каменогорске ул. 5 Декабря, 1</t>
  </si>
  <si>
    <t>Карагандинская ТЭЦ - 1, промзона</t>
  </si>
  <si>
    <t>Карагандинская ТЭЦ-3, Северная промзона</t>
  </si>
  <si>
    <t>г. Павлодар, ул. Химкомбинатовская, 1</t>
  </si>
  <si>
    <t>Щербактинский
район, с. Шарбакты</t>
  </si>
  <si>
    <t>Баянаульский район, Берликский сельский округ с. Бирлик</t>
  </si>
  <si>
    <t xml:space="preserve"> Разрез «Сарыкольский».</t>
  </si>
  <si>
    <t xml:space="preserve">Баянаульский район, Шоптыкольский сельский округ    </t>
  </si>
  <si>
    <t>Баянаульский район, ст. Ушкулын</t>
  </si>
  <si>
    <t xml:space="preserve">Баянаульский район, Берликский сельский округ            </t>
  </si>
  <si>
    <t>Угольный склад на ст. Сарыколь.</t>
  </si>
  <si>
    <t>Угольный склад на ст. Ушкулын.</t>
  </si>
  <si>
    <t>10.12.2014 г.</t>
  </si>
  <si>
    <t>16.04.2012 г.</t>
  </si>
  <si>
    <t>03.09.2015 г.</t>
  </si>
  <si>
    <t>13.01.2012 г.</t>
  </si>
  <si>
    <t>22.05.2018 г.</t>
  </si>
  <si>
    <t>10.06.2015 г.</t>
  </si>
  <si>
    <t>22.01.2019 г.</t>
  </si>
  <si>
    <t>10.04.2002 г.</t>
  </si>
  <si>
    <t>22.06.1999 г.</t>
  </si>
  <si>
    <t>12.02.2018 г.</t>
  </si>
  <si>
    <t xml:space="preserve"> Водоочистные сооружения (ВОС)</t>
  </si>
  <si>
    <t xml:space="preserve"> Цех водопровода и канализации (ЦВИК)</t>
  </si>
  <si>
    <t>Завод по переработке газа</t>
  </si>
  <si>
    <t>Месторождение Табынай</t>
  </si>
  <si>
    <t>Месторождение Хозбулак-2</t>
  </si>
  <si>
    <t>Мангистауская область, Шетпинский район</t>
  </si>
  <si>
    <t>Месторождение Бейнеу</t>
  </si>
  <si>
    <t>Месторождение Северный Кариман</t>
  </si>
  <si>
    <t>Месторождение  Есен</t>
  </si>
  <si>
    <t>Месторождение Емир</t>
  </si>
  <si>
    <t>очистные сооружения сточных вод</t>
  </si>
  <si>
    <t>ВКО, г. Риддер, северная промышленная часть</t>
  </si>
  <si>
    <t>ВКО, г. Усть-Каменогорск, северо-западная часть</t>
  </si>
  <si>
    <t>ВКО, район Алтай, п. Новая Бухтарма</t>
  </si>
  <si>
    <t>ВКО, г. Риддер, северо-западная часть</t>
  </si>
  <si>
    <t>Цементный завод, Октябрьское месторождение глин</t>
  </si>
  <si>
    <t xml:space="preserve">ВКО, район Алтай, пос. Октябрьский </t>
  </si>
  <si>
    <t>ВКО, Глубоковсковский район, поселок  Белоусовка</t>
  </si>
  <si>
    <t>ВКО, г. Риддер</t>
  </si>
  <si>
    <t>ВКО, Зайсанский район, село Кенсай</t>
  </si>
  <si>
    <t xml:space="preserve">ВКО, Тарбагатайский район </t>
  </si>
  <si>
    <t>ВКО, Тарбагатайский район и Зайсанский район</t>
  </si>
  <si>
    <t>ВКО, Зайсанский район</t>
  </si>
  <si>
    <t>ВКО, район Алтай, на расстоянии 1км южнее пос. Сажаевка, в 5км юго-западнее пос. Октябрьский и цементного завода</t>
  </si>
  <si>
    <t>ТОО "Жолдасбай"</t>
  </si>
  <si>
    <t>с.Бейнеу, карьер по добыче известняка-ракушечника</t>
  </si>
  <si>
    <t xml:space="preserve">ТОО"Нұр Бейнеу"  </t>
  </si>
  <si>
    <t>с.Бейнеу Карьер известняка-ракушечника</t>
  </si>
  <si>
    <t xml:space="preserve">ТОО"Бейнеу Пласт "  </t>
  </si>
  <si>
    <t xml:space="preserve">Мангистауская область, Бейнеуский район </t>
  </si>
  <si>
    <t>10</t>
  </si>
  <si>
    <t>ГКП "Теплоэнергия" п. Глубокое Акимата Глубоковского района на ПХВ</t>
  </si>
  <si>
    <t>030940003233</t>
  </si>
  <si>
    <t>Промплощадка</t>
  </si>
  <si>
    <t>ВКО, Глубоковский район, п.Глубокое, ул.Пушкина, 1</t>
  </si>
  <si>
    <t>полигон ТБО</t>
  </si>
  <si>
    <t>ВКО, Глубоковский район,в 2,8 км от с.Уварово, на юго-востоке от с.Глубокое</t>
  </si>
  <si>
    <t>очистные сооружения хозяйственно-бытовых сточных вод п. Глубокое</t>
  </si>
  <si>
    <t>ВКО, Глубоковский район, п.Глубокое</t>
  </si>
  <si>
    <t>Очистные сооружения пос. Белоусовка</t>
  </si>
  <si>
    <t>ВКО, Глубоковский район, п. Белоусовка</t>
  </si>
  <si>
    <t>Очистные сооружения пос. Алтайский</t>
  </si>
  <si>
    <t>ВКО, Глубоковский район, п. Алтайский</t>
  </si>
  <si>
    <t>Каркаралинский район, пос. Абыз</t>
  </si>
  <si>
    <t>г. Караганда, район им. А.Бокейханова</t>
  </si>
  <si>
    <t>ТОО «Maker» (Мэйкер), промзона</t>
  </si>
  <si>
    <t>г. Караганда, район им. Казыбек би</t>
  </si>
  <si>
    <t>Производство №1</t>
  </si>
  <si>
    <t xml:space="preserve">Производство №2 </t>
  </si>
  <si>
    <t>Производство №3</t>
  </si>
  <si>
    <t xml:space="preserve"> Цех металлоконструкций</t>
  </si>
  <si>
    <t>г. Теимртау</t>
  </si>
  <si>
    <t>Кузнечно-прессовый цех</t>
  </si>
  <si>
    <t>Механический цех</t>
  </si>
  <si>
    <t>Фасонно-литейный цех</t>
  </si>
  <si>
    <t>г. Шахтинск</t>
  </si>
  <si>
    <t>Промышленная зона</t>
  </si>
  <si>
    <t>Шетский район, пос. Акжал</t>
  </si>
  <si>
    <t>Месторождение Акжал</t>
  </si>
  <si>
    <t>Абайский район, п. Топар</t>
  </si>
  <si>
    <t xml:space="preserve"> разрез "Центральный"</t>
  </si>
  <si>
    <t>Нуринский район,пос. Шубарколь</t>
  </si>
  <si>
    <t xml:space="preserve"> разрез "Западный"</t>
  </si>
  <si>
    <t>Нуринский район, пос. Шубарколь</t>
  </si>
  <si>
    <t>31.10.2003</t>
  </si>
  <si>
    <t>17.11.1995</t>
  </si>
  <si>
    <t xml:space="preserve"> месторождение Коктасжал </t>
  </si>
  <si>
    <t>Каркарлинский район, пос. Теректі</t>
  </si>
  <si>
    <t>06.07.2005</t>
  </si>
  <si>
    <t>промышленная зона</t>
  </si>
  <si>
    <t xml:space="preserve">   обогатительная фабрика</t>
  </si>
  <si>
    <t xml:space="preserve">месторождение Коктасжал </t>
  </si>
  <si>
    <t>22.05.2011</t>
  </si>
  <si>
    <t>Пастохранилище</t>
  </si>
  <si>
    <t>ул. Р. Зорге, 18</t>
  </si>
  <si>
    <t xml:space="preserve">Производственные объекты </t>
  </si>
  <si>
    <t>ТОО «КазШпал»</t>
  </si>
  <si>
    <t>Производственные объекты,</t>
  </si>
  <si>
    <t>Акмолинская область, Аршалынский район,п. Аршалы, ул. Республики 1</t>
  </si>
  <si>
    <t>месторождение строительного камня Канадыр</t>
  </si>
  <si>
    <t>Акмолинская область, Аршалынский район,п. Аршалы</t>
  </si>
  <si>
    <t xml:space="preserve"> месторождение строительных песков Сенсенбай</t>
  </si>
  <si>
    <t xml:space="preserve">Филиал АО «Соколовско-Сарбайское горно-обогатительное
производственное объединение» - «Алексеевский доломитовый рудник»
</t>
  </si>
  <si>
    <t xml:space="preserve"> Акмолинская
область, Зерендинский район, Алексеевка, улица Льва Толстого, 29</t>
  </si>
  <si>
    <t xml:space="preserve">ТОО «Ақкөл Құс»
</t>
  </si>
  <si>
    <t>Акмолинская область, Аккольский р-н, аул Домбыралы</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</si>
  <si>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Мангистауской области Комитета экологического регулирования и контроля Министерства  экологии, геологии и природных ресурсов  Республики Казахстан»</t>
  </si>
  <si>
    <t xml:space="preserve">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Карагандинской области Комитета экологического регулирования и контроля Министерства экологии, геологии и природных ресурсов Республики Казахстан»
</t>
  </si>
  <si>
    <t>Высокая степень риска</t>
  </si>
  <si>
    <t>АО "АЛЕЛЬ АГРО"</t>
  </si>
  <si>
    <t>АЛМАТИНСКАЯ ОБЛАСТЬ, ТАЛГАРСКИЙ РАЙОН, КАЙНАРСКИЙ С/О, С. ЖАЛКАМЫС</t>
  </si>
  <si>
    <t>АО "АЛАТАУ-ҚҰС"</t>
  </si>
  <si>
    <t>Алматинская область, Илийский район, с. Чапаево</t>
  </si>
  <si>
    <t>Нефтеперекачывающая станция «Курмангазы»</t>
  </si>
  <si>
    <t>Нефтеперекачывающая станция «Тенгиз»</t>
  </si>
  <si>
    <t>Нефтеперекачывающая станция «Атырау»</t>
  </si>
  <si>
    <t>Нефтеперекачывающая станция «Исатай»</t>
  </si>
  <si>
    <t>Товарищество с ограниченной ответственностью «Мунай Сервис, ЛТД»</t>
  </si>
  <si>
    <t>Товарищество с ограниченной ответственностью «Прикаспиан Петролеум Компани»</t>
  </si>
  <si>
    <t>Акционерное общество «КоЖаН»</t>
  </si>
  <si>
    <t>Объекты месторождений Тенгиз и Королевское, закачка сырого газа (с объектами подрядных организаций)</t>
  </si>
  <si>
    <t>Газоперерабатывающий завод КТЛ (с объектами подрядных организаций)</t>
  </si>
  <si>
    <t>Атырауский Филиал компании «Алтиес Петролеум Интернэшнл Б.В.»</t>
  </si>
  <si>
    <t>Приемо-сдаточный пункт «Карсак»</t>
  </si>
  <si>
    <t>Акционерное общество «Атырауская теплоэлектроцентраль»</t>
  </si>
  <si>
    <t xml:space="preserve"> 
Товарищество с ограниченной ответственностью 
 «Атырауколик»</t>
  </si>
  <si>
    <t>Товарищество с ограниченной ответственностью «Жылыойгаз»</t>
  </si>
  <si>
    <t>Производственная база и автоматические газорегуляторные станции</t>
  </si>
  <si>
    <t xml:space="preserve">
9.03.1998
</t>
  </si>
  <si>
    <t>27.022012</t>
  </si>
  <si>
    <t>Канализационные очистные сооружения (КОС)</t>
  </si>
  <si>
    <t>промплощадки (карьер)</t>
  </si>
  <si>
    <t>площадка (уголный разрез)</t>
  </si>
  <si>
    <t>Карьер лёсса Текесу</t>
  </si>
  <si>
    <t xml:space="preserve">Завод по производству цемента.                                      </t>
  </si>
  <si>
    <t>г.Шымкент, Енбекшинский район б/н.</t>
  </si>
  <si>
    <t xml:space="preserve">г.Шымкент, Енбекшинский район, ул.Койгелды батыра </t>
  </si>
  <si>
    <t>ТОО "Уыз Май Индастри"</t>
  </si>
  <si>
    <t xml:space="preserve">Область Жетісу, Кербулакский район, п. Сарыозек, ул. Энергетическая, 32
</t>
  </si>
  <si>
    <t>Область Жетісу, Кербулакский район, месторождение Чанканай, в
25-ти км восточнее п.Сарыозек.</t>
  </si>
  <si>
    <t>Область Жетісу, г. Талдыкорган, село Мойнак</t>
  </si>
  <si>
    <t>Область Жетісу, г. Талдыкорган, Восточная (промышленная зона), ул. Центральная, дом 1</t>
  </si>
  <si>
    <t xml:space="preserve">  ТОО  Alacеm (Алацем)</t>
  </si>
  <si>
    <t>объект по производству цемента</t>
  </si>
  <si>
    <t>Область Жетісу, Кербулакский район, сельский округ Қызылжар, село Қызылжар, шоссе Кызылжар, зд. 1</t>
  </si>
  <si>
    <t>ТОО "DOSTYK GAS
TERMINAL"(ДОСТЫК ГАЗ ТЕРМИНАЛ)</t>
  </si>
  <si>
    <t>Объект по реализации сжиженного газа</t>
  </si>
  <si>
    <t>Область Жетісу, Алакольский район, ст. Достык</t>
  </si>
  <si>
    <t xml:space="preserve"> Район старого аэропорта, </t>
  </si>
  <si>
    <t xml:space="preserve">  НПС Борсенгир, </t>
  </si>
  <si>
    <t xml:space="preserve">  ГНПС имени Джумагалиева, </t>
  </si>
  <si>
    <t xml:space="preserve"> База производственного обслуживания, район старого аэропорта. </t>
  </si>
  <si>
    <t xml:space="preserve"> ГНПС Кумколь, </t>
  </si>
  <si>
    <t xml:space="preserve">СКО, Аккайынский район, с.Кучковка </t>
  </si>
  <si>
    <t>СКО, Аккайынский район, с.Киялы</t>
  </si>
  <si>
    <t>Месторождение Южный Кумколь</t>
  </si>
  <si>
    <t>Месторождение Арыскум</t>
  </si>
  <si>
    <t xml:space="preserve">Месторождение Восточный Кумколь </t>
  </si>
  <si>
    <t>ТОО "Аралтуз"</t>
  </si>
  <si>
    <t xml:space="preserve">Административное здание, производственная база, </t>
  </si>
  <si>
    <t xml:space="preserve">Кызылординская область, Аральский район, поселок Жаксыкылыш, ул. Дмитрий Менделеев, зд. 1В, </t>
  </si>
  <si>
    <t>06.01.1994г</t>
  </si>
  <si>
    <t>озеро Жаксыкылыш</t>
  </si>
  <si>
    <t>Кызылординская область, Аральский район, поселок Жаксыкылыш</t>
  </si>
  <si>
    <t>ТОО "Кызылорда жолдары"</t>
  </si>
  <si>
    <t>Производственная база, АБЗ</t>
  </si>
  <si>
    <t>Кызылординская область, город Кызылорда, Южная промзона, ул.Мостовая б/н</t>
  </si>
  <si>
    <t>06.10.2006 г</t>
  </si>
  <si>
    <t xml:space="preserve">ТОО "ПетроКазахстан  Ойл Продактс                                                            </t>
  </si>
  <si>
    <t>050140004649</t>
  </si>
  <si>
    <t>Пруд-испаритель р.Ордабасы</t>
  </si>
  <si>
    <t>Туркестанская область, Ордабасинский район</t>
  </si>
  <si>
    <t>27.01.2005</t>
  </si>
  <si>
    <t>ГКП "Шолаккорган-Су"</t>
  </si>
  <si>
    <t>981140001600</t>
  </si>
  <si>
    <t>27.11.1998</t>
  </si>
  <si>
    <t>ГКП "Ленгір Су"</t>
  </si>
  <si>
    <t>050740002961</t>
  </si>
  <si>
    <t>ТОО "Корпорация Ак алтын"</t>
  </si>
  <si>
    <t>051240005376</t>
  </si>
  <si>
    <t>Хлопкоперерабатывающий завод</t>
  </si>
  <si>
    <t>Туркестанская область, Жетисайский район, с.Асыката</t>
  </si>
  <si>
    <t>30.12.2005</t>
  </si>
  <si>
    <t>ТОО "Казфосфат"</t>
  </si>
  <si>
    <t>991040000313</t>
  </si>
  <si>
    <t>Туркестанская область, Сузакский район, Кумкент</t>
  </si>
  <si>
    <t>27.10.1999</t>
  </si>
  <si>
    <t xml:space="preserve"> АО "СП Ақбастау"</t>
  </si>
  <si>
    <t>061140001976</t>
  </si>
  <si>
    <t>ТОО "Қаратау"</t>
  </si>
  <si>
    <t>050740004185</t>
  </si>
  <si>
    <t>Рудник Буденовское 2</t>
  </si>
  <si>
    <t>Туркестанская область, Сузакский район,село  Каратау</t>
  </si>
  <si>
    <t>Площадка №1 котельная поселка Таукент</t>
  </si>
  <si>
    <t>Площадка №2 котельная поселка Кыземшек</t>
  </si>
  <si>
    <t>Площадка №3 котельная мазутного хозяйства, биопруд, пруд-накопитель и поля фильтрации</t>
  </si>
  <si>
    <t>Туркестанская область, Сузакский район, с. Таукент</t>
  </si>
  <si>
    <t>Туркестанская область, Сузакский район, с. Шолаккорган</t>
  </si>
  <si>
    <t>Туркестанская область, Сузакский район,  с. Кыземшек</t>
  </si>
  <si>
    <t>Полигоны ТБО</t>
  </si>
  <si>
    <t>КОС №1,№2</t>
  </si>
  <si>
    <t>Туркестанская область, Толебийский район, с.Зертас</t>
  </si>
  <si>
    <t>Туркестанская область, Толебийский район, с.Каскасу</t>
  </si>
  <si>
    <t xml:space="preserve">Туркестанская область, Толебийский район, г.Ленгер </t>
  </si>
  <si>
    <t>Туркестанская область, Толебийский район, Биринши Мамыр</t>
  </si>
  <si>
    <t>Месторождение "Кок-су"</t>
  </si>
  <si>
    <t>Месторождение"Кис-тас"</t>
  </si>
  <si>
    <t>Рудник "Куланды</t>
  </si>
  <si>
    <t>Буденовское месторождение урана на участках №1, №3 и №4</t>
  </si>
  <si>
    <t>Туркестанская область, Сузакский район,с. Каратау</t>
  </si>
  <si>
    <t xml:space="preserve">Область Жетісу,Коксуский район, Мукринский с.о., </t>
  </si>
  <si>
    <t>ТОО «Салют»</t>
  </si>
  <si>
    <t>ТОО "НЕРУДИНДУСТРИС"</t>
  </si>
  <si>
    <t xml:space="preserve">                                                                              Площадка №3 – объект животноводства, МТМ, автопарк, машдвор, зерноток №1, тракторный бокс, убойный пункт.
                             </t>
  </si>
  <si>
    <t>Месторождение "Русловое"</t>
  </si>
  <si>
    <t xml:space="preserve">СКО, Кызылжарский район, расположено в русловой части реки Есиль в интервале от п. Борки г. Петропавловск до п. Соколовка на территории Кызылжарского района СКО </t>
  </si>
  <si>
    <t xml:space="preserve">Айыртауский филиал                                                                                                </t>
  </si>
  <si>
    <t xml:space="preserve">СКО, Айыртауский район, с. Айыртау                                             </t>
  </si>
  <si>
    <t xml:space="preserve">Арыкбалыкский филиал </t>
  </si>
  <si>
    <t>СКО, Айыртауский район, п. Горный</t>
  </si>
  <si>
    <t>Шалкарский филиал</t>
  </si>
  <si>
    <t>СКО, Айыртауский район,с. Лобаново</t>
  </si>
  <si>
    <t xml:space="preserve">СКО, Тимирязевский район, с. Докучаево, </t>
  </si>
  <si>
    <t xml:space="preserve">СКО, г.Петропавловск пр.Индустриальный,31 </t>
  </si>
  <si>
    <t xml:space="preserve">СКО, г.Петропавловск г.Петропавловск  - ул.Г.Мусрепова, 30А, </t>
  </si>
  <si>
    <t xml:space="preserve">СКО, г.Петропавловск Петропавловск 2 км к югу-востоку от юго-восточной окраины </t>
  </si>
  <si>
    <t>Система автономного отопления КГУ «Аппарат Акима Аккайынского района»</t>
  </si>
  <si>
    <t>СКО, Аккайынский район, с. Смирново</t>
  </si>
  <si>
    <t>Система автономного отопления КГУ «Аппарат Маслихата Аккайынского района»</t>
  </si>
  <si>
    <t>Система автономного отопления КГУ «Отдел образования Акимата Аккайынского района»</t>
  </si>
  <si>
    <t>Система автономного отопления ОВД Аккайынского района</t>
  </si>
  <si>
    <t>Система автономного отопления «Психоневрологический диспансер»</t>
  </si>
  <si>
    <t>СКО, Жамбылский район, с. Благовещенка</t>
  </si>
  <si>
    <t>Система автономного отопления КГКП «Возвышенская сельская больница района М.Жумабаева»</t>
  </si>
  <si>
    <t>СКО, район  Магжана Жумабаева, с. Возвышенка</t>
  </si>
  <si>
    <t>Система автономного отопления КГУ «Смирновская СШ №2»</t>
  </si>
  <si>
    <t>СКО, Тайыншинский район, с. Кременчуг</t>
  </si>
  <si>
    <t>Система автономного отопления КГУ «Тендыкская СШ»</t>
  </si>
  <si>
    <t>СКО, Тайыншинский район, с. Тендык</t>
  </si>
  <si>
    <t>Система автономного отопления КГУ «Подольская СШ»</t>
  </si>
  <si>
    <t>СКО, Тайыншинский район, с. Подольское</t>
  </si>
  <si>
    <t xml:space="preserve">ТОО«АГРОСЕВЕР» </t>
  </si>
  <si>
    <t>СКО, район Шал акына, с.Повозочное</t>
  </si>
  <si>
    <t>СКО, район Шал акына, с. Минеевка</t>
  </si>
  <si>
    <t>СКО, Айыртауский район,                       с. Гусаковка</t>
  </si>
  <si>
    <t>СКО, Айыртауский район, с.Карсаковка</t>
  </si>
  <si>
    <t xml:space="preserve">Структурное подразделение «Петропавловская дистанция пути» </t>
  </si>
  <si>
    <t xml:space="preserve">Структурное подразделение «Путевая машинная станция № 175»   </t>
  </si>
  <si>
    <t xml:space="preserve">Структурное подразделение «Петропавловская дистанция пути гражданских сооружений, водоснабжения и водоотведения»  </t>
  </si>
  <si>
    <t xml:space="preserve">Структурное подразделение «Вагонное депо Петропавловск»                </t>
  </si>
  <si>
    <t xml:space="preserve">Структурное подразделение «Петропавловская дистанция электроснабжения (г. Петропавловск)»          </t>
  </si>
  <si>
    <t xml:space="preserve">Структурное подразделение «Железнодорожная станция Петропавловск»  </t>
  </si>
  <si>
    <t xml:space="preserve">Структурное подразделение «Восстановительный поезд станция Петропавловская»                                     </t>
  </si>
  <si>
    <t xml:space="preserve">Структурное подразделение «Петропавловская механизированная дистанция погрузочно-разгрузочных работ (г. Петропавловск)»   </t>
  </si>
  <si>
    <t xml:space="preserve">Структурное подразделение «Отряд ведомственной охраны» </t>
  </si>
  <si>
    <t xml:space="preserve">Структурное подразделение «Петропавловский отдел материально-технического снабжения»               </t>
  </si>
  <si>
    <t xml:space="preserve">Структурное подразделение «Петропавловская дистанция сигнализации и связи» (Линейная часть)    </t>
  </si>
  <si>
    <t xml:space="preserve">Структурное подразделение «Локомотивное депо  Петропавловск» </t>
  </si>
  <si>
    <t xml:space="preserve">Область Абай, Жарминский район, Акжальский сельский округ </t>
  </si>
  <si>
    <t>Площадка производственная база г.Семей</t>
  </si>
  <si>
    <t>Область Абай, г.Семей, ул. Би Боранбая, 93</t>
  </si>
  <si>
    <t>Площадка угольный разрез станция угольная, площадка жилой поселок Балапан</t>
  </si>
  <si>
    <t>Область Абай, 130 км. к юго- западу от г. Семей</t>
  </si>
  <si>
    <t>Промышленная площадка №1</t>
  </si>
  <si>
    <t xml:space="preserve">Область Абай г.Семей  ул. Красина 76 А  </t>
  </si>
  <si>
    <t>Промышленная площадка №3</t>
  </si>
  <si>
    <t>Область Абай, западный промузел</t>
  </si>
  <si>
    <t xml:space="preserve">Промышленная площадка АБЗ г. Аягоз </t>
  </si>
  <si>
    <t>Область Абай, г. Аягоз</t>
  </si>
  <si>
    <t>месторождение ПГС Саржальское</t>
  </si>
  <si>
    <t>Область Абай, Абайский район</t>
  </si>
  <si>
    <t xml:space="preserve">Производственная площадка  №1 
</t>
  </si>
  <si>
    <t xml:space="preserve">Область Абай, город Семей, ул. 2 Водная, д. 9А </t>
  </si>
  <si>
    <t xml:space="preserve"> Производственная база</t>
  </si>
  <si>
    <t>Система автономного отопления КГУ «Смирновская СШ №1»</t>
  </si>
  <si>
    <t>Система автономного отопления КГУ «Кременчугская начальная школа»</t>
  </si>
  <si>
    <t xml:space="preserve">Площадка №3. МТМ, машдвор, склад запасных частей, склад пестицидов. </t>
  </si>
  <si>
    <t xml:space="preserve">Площадка №4. Склад ГСМ    </t>
  </si>
  <si>
    <t xml:space="preserve">                                                                                                                                                                                                      Площадка №5. Мехток, склады зерна, коровник с буртом навоза.</t>
  </si>
  <si>
    <t>Площадка №1 – Контора, центр досуга, пекарня, весовая зернотока, зерноток, зернодробилка КДМ, зерносушилка, ремонтный участок, склады зерна, склад ГСМ, МТМ, инструментальный цех, медницкий цех, шлифовальный цех, токарный цех, цех регулировки дизельной топливной аппаратуры, моторный цех, аккумуляторный цех, пост сварки и резки металлов, кузница, машинный двор, склад зерна, склад угля, склад золошлаков. Животноводческая база №1, площадка для компостирования навоза, молочный блок, строительный участок. Животноводческая база №2, площадка для компостирования навоза.</t>
  </si>
  <si>
    <t xml:space="preserve"> Площадка №2 – Весовая, зерноток,склады зерна. Животноводческая база №3, площадка для компостирования навоза,сеновал, склад угля, склад золошлаков.</t>
  </si>
  <si>
    <t xml:space="preserve">1.СКО, г. Петропавловск, ул. Ахременко, 7.    </t>
  </si>
  <si>
    <t xml:space="preserve"> 2.СКО, г. Петропавловск, ул. Украинская, 254</t>
  </si>
  <si>
    <t>3.СКО, г. Петропавловск, ул. Сатпаева, 13</t>
  </si>
  <si>
    <t>4. СКО, г. Петропавловск, ул. Ахременко, 1</t>
  </si>
  <si>
    <t xml:space="preserve">  5. СКО, г. Петропавловск, ул. Островского, 114                                             </t>
  </si>
  <si>
    <t xml:space="preserve">  6.СКО, г. Петропавловск, ул.  ул. Ахременко, 47,          </t>
  </si>
  <si>
    <t xml:space="preserve"> 7.СКО, г. Петропавловск, ул. Островского, 82А  </t>
  </si>
  <si>
    <t xml:space="preserve">8.СКО, г. Петропавловск,  ул. Тельмана, 1а  </t>
  </si>
  <si>
    <t>9. СКО, г. Петропавловск, ул. Ахременко, 22.</t>
  </si>
  <si>
    <t xml:space="preserve">10.СКО, г. Петропавловск, район Теплые кусты, 144 км                                                         </t>
  </si>
  <si>
    <t xml:space="preserve">11.СКО, г. Петропавловск, ул. Ахременко, 14.    </t>
  </si>
  <si>
    <t>12.СКО, г. Петропавловск, ул. Ахременко, 1</t>
  </si>
  <si>
    <t xml:space="preserve">990 340 007 507
</t>
  </si>
  <si>
    <t>Площадка №1  (котельная,, участок изготовления шлакоблоков, МТМ, автопарк, зерноток)</t>
  </si>
  <si>
    <t>Площадка №2 (склад ГСМ,  склад твёрдого топлива</t>
  </si>
  <si>
    <t>Площадка №3 (животноводческая ферма, зерноток, сторожка)</t>
  </si>
  <si>
    <t xml:space="preserve">Площадка №4 (котельная)   </t>
  </si>
  <si>
    <t xml:space="preserve">
Площадка  (машинотракторная мастерская (МТМ), гараж, склад ГСМ, машдвор, склад угля, общественная баня, водонапорная башня)
</t>
  </si>
  <si>
    <t>Площадка  (котельная, мазутохранилище, пункт заправки автотранспорта, ремонтно-механический цех, участок обработки металлов, участок вулканизации, столярный цех, сварочный пост котельной, сварочный пост цеха "Десерт". Дизильные электростанции).</t>
  </si>
  <si>
    <t xml:space="preserve">Площадка №1 (производственный корпус, гараж).                                                          </t>
  </si>
  <si>
    <t xml:space="preserve">Площадка №2 (котельная, производственный корпус, бетонный завод).      </t>
  </si>
  <si>
    <t>Площадка №3 (карьер по добыче глины).</t>
  </si>
  <si>
    <t xml:space="preserve">Производственные объекты промплощадки  №1,  №2 </t>
  </si>
  <si>
    <t>Список профилактического контроля с посещением субъекта (объекта) контроля в области охраны окружающей среды на 1-ое полугодие 2023 года
 РГУ «Департамент экологии по Павлодарской области Комитета экологического регулирования и контроля Министерства экологии, геологии и природных ресурсов Республики Казахстан»</t>
  </si>
  <si>
    <t xml:space="preserve">    Приложение 1                                      к приказу Министра экологии, геологии и природных ресурсов  Республики Казахстан 
от 8 декабря 2022 года № 738-п</t>
  </si>
  <si>
    <t xml:space="preserve">    Приложение 2                                      к приказу Министра экологии, геологии и природных ресурсов  Республики Казахстан 
от 8 декабря 2022 года № 738-п </t>
  </si>
  <si>
    <t xml:space="preserve">    Приложение 3                                   к приказу Министра экологии, геологии и природных ресурсов  Республики Казахстан 
от 8 декабря 2022 года № 738-п</t>
  </si>
  <si>
    <t xml:space="preserve">    Приложение 4                                   к приказу Министра экологии, геологии и природных ресурсов  Республики Казахстан 
от 8 декабря 2022 года № 738-п </t>
  </si>
  <si>
    <t xml:space="preserve">    Приложение 5                                   к приказу Министра экологии, геологии и природных ресурсов  Республики Казахстан 
от 8 декабря 2022 года № 738-п </t>
  </si>
  <si>
    <t xml:space="preserve">    Приложение 6                                  к приказу Министра экологии, геологии и природных ресурсов  Республики Казахстан 
от 8 декабря 2022 года № 738-п</t>
  </si>
  <si>
    <t xml:space="preserve">    Приложение 7                                       к приказу Министра экологии, геологии и природных ресурсов  Республики Казахстан 
от 8 декабря 2022 года № 738-п</t>
  </si>
  <si>
    <t xml:space="preserve"> Приложение 8                                                                         к приказу Министра экологии, геологии и природных ресурсов  Республики Казахстан 
от 8 декабря 2022 года № 738-п</t>
  </si>
  <si>
    <t xml:space="preserve">    Приложение 9                                         к приказу Министра экологии, геологии и природных ресурсов  Республики Казахстан 
от 8 декабря 2022 года № 738-п </t>
  </si>
  <si>
    <t xml:space="preserve">    Приложение 10                                  к приказу Министра экологии, геологии и природных ресурсов  Республики Казахстан 
от 8 декабря 2022 года № 738-п </t>
  </si>
  <si>
    <t xml:space="preserve">    Приложение 11                                  к приказу Министра экологии, геологии и природных ресурсов  Республики Казахстан 
от 8 декабря 2022 года № 738-п </t>
  </si>
  <si>
    <t xml:space="preserve">    Приложение 12                                        к приказу Министра экологии, геологии и природных ресурсов  Республики Казахстан 
от 8 декабря 2022 года № 738-п</t>
  </si>
  <si>
    <t xml:space="preserve">    Приложение 13                                       к приказу Министра экологии, геологии и природных ресурсов  Республики Казахстан 
от 8 декабря 2022 года № 738-п </t>
  </si>
  <si>
    <t xml:space="preserve">    Приложение 14                                  к приказу Министра экологии, геологии и природных ресурсов  Республики Казахстан 
от 8 декабря 2022 года № 738-п</t>
  </si>
  <si>
    <t xml:space="preserve">    Приложение 15                                       к приказу Министра экологии, геологии и природных ресурсов  Республики Казахстан 
от 8 декабря 2022 года № 738-п </t>
  </si>
  <si>
    <t xml:space="preserve">    Приложение 16                                            к приказу Министра экологии, геологии и природных ресурсов  Республики Казахстан 
от 8 декабря 2022 года № 738-п</t>
  </si>
  <si>
    <t xml:space="preserve">    Приложение 17                                       к приказу Министра экологии, геологии и природных ресурсов  Республики Казахстан 
от 8 декабря 2022 года № 738-п </t>
  </si>
  <si>
    <t xml:space="preserve">    Приложение 18                                               к приказу Министра экологии, геологии и природных ресурсов  Республики Казахстан 
от 8 декабря 2022 года № 738-п </t>
  </si>
  <si>
    <t xml:space="preserve">    Приложение 19                                        к приказу Министра экологии, геологии и природных ресурсов  Республики Казахстан 
от 8 декабря 2022 года № 738-п</t>
  </si>
  <si>
    <t xml:space="preserve">    Приложение 20                                                               к приказу Министра экологии, геологии и природных ресурсов  Республики Казахстан 
от 8 декабря 2022 года № 738-п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</si>
</sst>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_-* #,##0.00_р_._-;\-* #,##0.00_р_._-;_-* &quot;-&quot;??_р_._-;_-@_-"/>
    <numFmt numFmtId="166" formatCode="00000000000#"/>
    <numFmt numFmtId="167" formatCode="000,000,000,000"/>
  </numFmts>
  <fonts count="8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rgb="FF000000"/>
      <name val="Times New Roman"/>
      <family val="1"/>
      <charset val="204"/>
    </font>
    <font>
      <sz val="12"/>
      <color theme="1"/>
      <name val="Times New Roman"/>
      <family val="1"/>
      <charset val="204"/>
    </font>
    <font>
      <b/>
      <sz val="11"/>
      <name val="Times New Roman"/>
      <family val="1"/>
      <charset val="204"/>
    </font>
    <font>
      <sz val="12"/>
      <name val="Times New Roman"/>
      <family val="1"/>
      <charset val="204"/>
    </font>
    <font>
      <sz val="11"/>
      <name val="Times New Roman"/>
      <family val="1"/>
      <charset val="204"/>
    </font>
    <font>
      <sz val="12"/>
      <color indexed="8"/>
      <name val="Times New Roman"/>
      <family val="1"/>
      <charset val="204"/>
    </font>
    <font>
      <sz val="11"/>
      <color indexed="8"/>
      <name val="Calibri"/>
      <family val="2"/>
      <charset val="204"/>
    </font>
    <font>
      <sz val="11"/>
      <color indexed="9"/>
      <name val="Calibri"/>
      <family val="2"/>
      <charset val="204"/>
    </font>
    <font>
      <sz val="10"/>
      <name val="Arial Cyr"/>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0"/>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2"/>
      <name val="Times New Roman"/>
      <family val="1"/>
      <charset val="204"/>
    </font>
    <font>
      <b/>
      <sz val="12"/>
      <color theme="1"/>
      <name val="Times New Roman"/>
      <family val="1"/>
      <charset val="204"/>
    </font>
    <font>
      <sz val="11"/>
      <name val="Calibri"/>
      <family val="2"/>
      <charset val="204"/>
      <scheme val="minor"/>
    </font>
    <font>
      <b/>
      <sz val="12"/>
      <color indexed="8"/>
      <name val="Times New Roman"/>
      <family val="1"/>
      <charset val="204"/>
    </font>
    <font>
      <sz val="11"/>
      <color theme="1"/>
      <name val="Calibri"/>
      <family val="2"/>
      <scheme val="minor"/>
    </font>
    <font>
      <sz val="14"/>
      <color theme="1"/>
      <name val="Calibri"/>
      <family val="2"/>
      <scheme val="minor"/>
    </font>
    <font>
      <sz val="10"/>
      <name val="Arial"/>
      <family val="2"/>
      <charset val="204"/>
    </font>
    <font>
      <sz val="12"/>
      <color theme="1"/>
      <name val="Calibri"/>
      <family val="2"/>
      <scheme val="minor"/>
    </font>
    <font>
      <sz val="12"/>
      <color rgb="FF333333"/>
      <name val="Times New Roman"/>
      <family val="1"/>
      <charset val="204"/>
    </font>
    <font>
      <b/>
      <sz val="12"/>
      <color rgb="FF000000"/>
      <name val="Times New Roman"/>
      <family val="1"/>
      <charset val="204"/>
    </font>
    <font>
      <sz val="11"/>
      <color theme="1"/>
      <name val="Times New Roman"/>
      <family val="1"/>
      <charset val="204"/>
    </font>
    <font>
      <sz val="12"/>
      <color rgb="FF222222"/>
      <name val="Times New Roman"/>
      <family val="1"/>
      <charset val="204"/>
    </font>
    <font>
      <sz val="14"/>
      <name val="Times New Roman"/>
      <family val="1"/>
      <charset val="204"/>
    </font>
    <font>
      <sz val="12"/>
      <color rgb="FF212529"/>
      <name val="Times New Roman"/>
      <family val="1"/>
      <charset val="204"/>
    </font>
    <font>
      <sz val="11"/>
      <name val="Calibri"/>
      <family val="2"/>
      <scheme val="minor"/>
    </font>
    <font>
      <sz val="11"/>
      <color rgb="FF000000"/>
      <name val="Times New Roman"/>
      <family val="1"/>
      <charset val="204"/>
    </font>
    <font>
      <sz val="11"/>
      <color rgb="FF000000"/>
      <name val="Calibri"/>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8"/>
      <color theme="3"/>
      <name val="Cambria"/>
      <family val="2"/>
      <charset val="204"/>
      <scheme val="major"/>
    </font>
    <font>
      <sz val="10"/>
      <color rgb="FF000000"/>
      <name val="Times New Roman"/>
      <family val="1"/>
      <charset val="204"/>
    </font>
    <font>
      <sz val="10"/>
      <color theme="1"/>
      <name val="Times New Roman"/>
      <family val="1"/>
      <charset val="204"/>
    </font>
    <font>
      <sz val="12"/>
      <name val="Calibri"/>
      <family val="2"/>
      <scheme val="minor"/>
    </font>
    <font>
      <b/>
      <sz val="11"/>
      <color theme="1"/>
      <name val="Calibri"/>
      <family val="2"/>
      <scheme val="minor"/>
    </font>
    <font>
      <sz val="14"/>
      <color theme="1"/>
      <name val="Times New Roman"/>
      <family val="1"/>
      <charset val="204"/>
    </font>
    <font>
      <sz val="12"/>
      <color indexed="63"/>
      <name val="Times New Roman"/>
      <family val="1"/>
      <charset val="204"/>
    </font>
    <font>
      <sz val="11"/>
      <color indexed="8"/>
      <name val="Times New Roman"/>
      <family val="1"/>
      <charset val="204"/>
    </font>
    <font>
      <u/>
      <sz val="11"/>
      <color theme="10"/>
      <name val="Calibri"/>
      <family val="2"/>
      <scheme val="minor"/>
    </font>
    <font>
      <sz val="11"/>
      <color rgb="FF222222"/>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style="thin">
        <color auto="1"/>
      </bottom>
      <diagonal/>
    </border>
    <border>
      <left style="thin">
        <color auto="1"/>
      </left>
      <right style="thin">
        <color auto="1"/>
      </right>
      <top style="thin">
        <color theme="0"/>
      </top>
      <bottom/>
      <diagonal/>
    </border>
    <border>
      <left style="thin">
        <color indexed="64"/>
      </left>
      <right style="thin">
        <color indexed="64"/>
      </right>
      <top/>
      <bottom style="thin">
        <color theme="0"/>
      </bottom>
      <diagonal/>
    </border>
    <border>
      <left style="thin">
        <color auto="1"/>
      </left>
      <right style="thin">
        <color auto="1"/>
      </right>
      <top style="thin">
        <color auto="1"/>
      </top>
      <bottom/>
      <diagonal/>
    </border>
    <border>
      <left style="thin">
        <color auto="1"/>
      </left>
      <right style="thin">
        <color auto="1"/>
      </right>
      <top style="thin">
        <color auto="1"/>
      </top>
      <bottom style="thin">
        <color theme="0"/>
      </bottom>
      <diagonal/>
    </border>
    <border>
      <left style="thin">
        <color theme="1"/>
      </left>
      <right style="thin">
        <color theme="1"/>
      </right>
      <top style="thin">
        <color theme="1"/>
      </top>
      <bottom style="thin">
        <color theme="0"/>
      </bottom>
      <diagonal/>
    </border>
    <border>
      <left style="thin">
        <color theme="1"/>
      </left>
      <right style="thin">
        <color theme="0"/>
      </right>
      <top style="thin">
        <color theme="1"/>
      </top>
      <bottom style="thin">
        <color theme="0"/>
      </bottom>
      <diagonal/>
    </border>
    <border>
      <left style="thin">
        <color auto="1"/>
      </left>
      <right/>
      <top style="thin">
        <color theme="0"/>
      </top>
      <bottom style="thin">
        <color auto="1"/>
      </bottom>
      <diagonal/>
    </border>
    <border>
      <left style="thin">
        <color theme="1"/>
      </left>
      <right style="thin">
        <color theme="1"/>
      </right>
      <top style="thin">
        <color theme="0"/>
      </top>
      <bottom style="thin">
        <color theme="1"/>
      </bottom>
      <diagonal/>
    </border>
    <border>
      <left style="thin">
        <color theme="1"/>
      </left>
      <right style="thin">
        <color theme="0"/>
      </right>
      <top style="thin">
        <color theme="0"/>
      </top>
      <bottom style="thin">
        <color theme="1"/>
      </bottom>
      <diagonal/>
    </border>
    <border>
      <left style="thin">
        <color auto="1"/>
      </left>
      <right style="thin">
        <color auto="1"/>
      </right>
      <top style="thin">
        <color theme="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68">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7" fillId="0" borderId="0"/>
    <xf numFmtId="0" fontId="19" fillId="0" borderId="0"/>
    <xf numFmtId="0" fontId="20" fillId="0" borderId="0"/>
    <xf numFmtId="0" fontId="22" fillId="20" borderId="3" applyNumberFormat="0" applyAlignment="0" applyProtection="0"/>
    <xf numFmtId="164" fontId="24" fillId="0" borderId="0" applyFont="0" applyFill="0" applyBorder="0" applyAlignment="0" applyProtection="0"/>
    <xf numFmtId="164" fontId="17" fillId="0" borderId="0" applyFont="0" applyFill="0" applyBorder="0" applyAlignment="0" applyProtection="0"/>
    <xf numFmtId="0" fontId="24" fillId="0" borderId="0"/>
    <xf numFmtId="0" fontId="24" fillId="0" borderId="0"/>
    <xf numFmtId="0" fontId="24" fillId="0" borderId="0"/>
    <xf numFmtId="0" fontId="24" fillId="0" borderId="0">
      <alignment horizontal="center"/>
    </xf>
    <xf numFmtId="0" fontId="24" fillId="0" borderId="0"/>
    <xf numFmtId="0" fontId="24" fillId="0" borderId="0"/>
    <xf numFmtId="0" fontId="10" fillId="0" borderId="0"/>
    <xf numFmtId="9" fontId="24"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0" fontId="35" fillId="0" borderId="0"/>
    <xf numFmtId="165" fontId="24" fillId="0" borderId="0" applyFont="0" applyFill="0" applyBorder="0" applyAlignment="0" applyProtection="0"/>
    <xf numFmtId="0" fontId="24" fillId="0" borderId="0" applyFont="0" applyFill="0" applyBorder="0" applyAlignment="0" applyProtection="0"/>
    <xf numFmtId="165" fontId="17" fillId="0" borderId="0" applyFont="0" applyFill="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1" fillId="7" borderId="2" applyNumberFormat="0" applyAlignment="0" applyProtection="0"/>
    <xf numFmtId="0" fontId="23" fillId="20" borderId="2" applyNumberFormat="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0" borderId="7" applyNumberFormat="0" applyFill="0" applyAlignment="0" applyProtection="0"/>
    <xf numFmtId="0" fontId="29" fillId="21" borderId="8" applyNumberFormat="0" applyAlignment="0" applyProtection="0"/>
    <xf numFmtId="0" fontId="30" fillId="0" borderId="0" applyNumberFormat="0" applyFill="0" applyBorder="0" applyAlignment="0" applyProtection="0"/>
    <xf numFmtId="0" fontId="31" fillId="22" borderId="0" applyNumberFormat="0" applyBorder="0" applyAlignment="0" applyProtection="0"/>
    <xf numFmtId="0" fontId="32" fillId="3" borderId="0" applyNumberFormat="0" applyBorder="0" applyAlignment="0" applyProtection="0"/>
    <xf numFmtId="0" fontId="33" fillId="0" borderId="0" applyNumberFormat="0" applyFill="0" applyBorder="0" applyAlignment="0" applyProtection="0"/>
    <xf numFmtId="0" fontId="24" fillId="23" borderId="9" applyNumberFormat="0" applyFont="0" applyAlignment="0" applyProtection="0"/>
    <xf numFmtId="0" fontId="34" fillId="0" borderId="10" applyNumberFormat="0" applyFill="0" applyAlignment="0" applyProtection="0"/>
    <xf numFmtId="0" fontId="36" fillId="0" borderId="0" applyNumberFormat="0" applyFill="0" applyBorder="0" applyAlignment="0" applyProtection="0"/>
    <xf numFmtId="0" fontId="37" fillId="4" borderId="0" applyNumberFormat="0" applyBorder="0" applyAlignment="0" applyProtection="0"/>
    <xf numFmtId="165" fontId="42" fillId="0" borderId="0" applyFont="0" applyFill="0" applyBorder="0" applyAlignment="0" applyProtection="0"/>
    <xf numFmtId="0" fontId="44" fillId="0" borderId="0"/>
    <xf numFmtId="0" fontId="20" fillId="0" borderId="0"/>
    <xf numFmtId="0" fontId="24" fillId="0" borderId="0"/>
    <xf numFmtId="0" fontId="9" fillId="0" borderId="0"/>
    <xf numFmtId="0" fontId="22" fillId="20" borderId="18" applyNumberFormat="0" applyAlignment="0" applyProtection="0"/>
    <xf numFmtId="0" fontId="9" fillId="0" borderId="0"/>
    <xf numFmtId="0" fontId="21" fillId="7" borderId="17" applyNumberFormat="0" applyAlignment="0" applyProtection="0"/>
    <xf numFmtId="0" fontId="23" fillId="20" borderId="17" applyNumberFormat="0" applyAlignment="0" applyProtection="0"/>
    <xf numFmtId="0" fontId="28" fillId="0" borderId="19" applyNumberFormat="0" applyFill="0" applyAlignment="0" applyProtection="0"/>
    <xf numFmtId="0" fontId="24" fillId="23" borderId="20" applyNumberFormat="0" applyFont="0" applyAlignment="0" applyProtection="0"/>
    <xf numFmtId="0" fontId="8" fillId="0" borderId="0"/>
    <xf numFmtId="0" fontId="8" fillId="0" borderId="0"/>
    <xf numFmtId="0" fontId="8" fillId="0" borderId="0"/>
    <xf numFmtId="0" fontId="44" fillId="0" borderId="0"/>
    <xf numFmtId="0" fontId="8" fillId="0" borderId="0"/>
    <xf numFmtId="0" fontId="7" fillId="0" borderId="0"/>
    <xf numFmtId="0" fontId="22" fillId="20" borderId="22" applyNumberFormat="0" applyAlignment="0" applyProtection="0"/>
    <xf numFmtId="0" fontId="7" fillId="0" borderId="0"/>
    <xf numFmtId="0" fontId="21" fillId="7" borderId="21" applyNumberFormat="0" applyAlignment="0" applyProtection="0"/>
    <xf numFmtId="0" fontId="23" fillId="20" borderId="21" applyNumberFormat="0" applyAlignment="0" applyProtection="0"/>
    <xf numFmtId="0" fontId="28" fillId="0" borderId="23" applyNumberFormat="0" applyFill="0" applyAlignment="0" applyProtection="0"/>
    <xf numFmtId="0" fontId="24" fillId="23" borderId="24" applyNumberFormat="0" applyFont="0" applyAlignment="0" applyProtection="0"/>
    <xf numFmtId="0" fontId="6" fillId="0" borderId="0"/>
    <xf numFmtId="0" fontId="42" fillId="0" borderId="0"/>
    <xf numFmtId="0" fontId="22" fillId="20" borderId="28" applyNumberFormat="0" applyAlignment="0" applyProtection="0"/>
    <xf numFmtId="0" fontId="5" fillId="0" borderId="0"/>
    <xf numFmtId="0" fontId="21" fillId="7" borderId="27" applyNumberFormat="0" applyAlignment="0" applyProtection="0"/>
    <xf numFmtId="0" fontId="23" fillId="20" borderId="27" applyNumberFormat="0" applyAlignment="0" applyProtection="0"/>
    <xf numFmtId="0" fontId="28" fillId="0" borderId="29" applyNumberFormat="0" applyFill="0" applyAlignment="0" applyProtection="0"/>
    <xf numFmtId="0" fontId="24" fillId="23" borderId="30" applyNumberFormat="0" applyFont="0" applyAlignment="0" applyProtection="0"/>
    <xf numFmtId="0" fontId="5" fillId="0" borderId="0"/>
    <xf numFmtId="0" fontId="5" fillId="0" borderId="0"/>
    <xf numFmtId="0" fontId="5" fillId="0" borderId="0"/>
    <xf numFmtId="0" fontId="21" fillId="7" borderId="27" applyNumberFormat="0" applyAlignment="0" applyProtection="0"/>
    <xf numFmtId="0" fontId="21" fillId="7" borderId="27" applyNumberFormat="0" applyAlignment="0" applyProtection="0"/>
    <xf numFmtId="0" fontId="22" fillId="20" borderId="28" applyNumberFormat="0" applyAlignment="0" applyProtection="0"/>
    <xf numFmtId="0" fontId="22" fillId="20" borderId="28" applyNumberFormat="0" applyAlignment="0" applyProtection="0"/>
    <xf numFmtId="0" fontId="23" fillId="20" borderId="27" applyNumberFormat="0" applyAlignment="0" applyProtection="0"/>
    <xf numFmtId="0" fontId="23" fillId="20" borderId="27" applyNumberFormat="0" applyAlignment="0" applyProtection="0"/>
    <xf numFmtId="0" fontId="28" fillId="0" borderId="29" applyNumberFormat="0" applyFill="0" applyAlignment="0" applyProtection="0"/>
    <xf numFmtId="0" fontId="28" fillId="0" borderId="2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4" fillId="23" borderId="30" applyNumberFormat="0" applyFont="0" applyAlignment="0" applyProtection="0"/>
    <xf numFmtId="0" fontId="24" fillId="23"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5" fillId="0" borderId="0"/>
    <xf numFmtId="0" fontId="5" fillId="0" borderId="0"/>
    <xf numFmtId="0" fontId="24" fillId="0" borderId="0">
      <alignment horizontal="center"/>
    </xf>
    <xf numFmtId="0" fontId="5" fillId="0" borderId="0"/>
    <xf numFmtId="0" fontId="5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20" borderId="28" applyNumberFormat="0" applyAlignment="0" applyProtection="0"/>
    <xf numFmtId="0" fontId="5" fillId="0" borderId="0"/>
    <xf numFmtId="0" fontId="21" fillId="7" borderId="27" applyNumberFormat="0" applyAlignment="0" applyProtection="0"/>
    <xf numFmtId="0" fontId="23" fillId="20" borderId="27" applyNumberFormat="0" applyAlignment="0" applyProtection="0"/>
    <xf numFmtId="0" fontId="28" fillId="0" borderId="29" applyNumberFormat="0" applyFill="0" applyAlignment="0" applyProtection="0"/>
    <xf numFmtId="0" fontId="24" fillId="23" borderId="30" applyNumberFormat="0" applyFont="0" applyAlignment="0" applyProtection="0"/>
    <xf numFmtId="0" fontId="5" fillId="0" borderId="0"/>
    <xf numFmtId="0" fontId="5" fillId="0" borderId="0"/>
    <xf numFmtId="0" fontId="22" fillId="20" borderId="28" applyNumberFormat="0" applyAlignment="0" applyProtection="0"/>
    <xf numFmtId="0" fontId="5" fillId="0" borderId="0"/>
    <xf numFmtId="0" fontId="21" fillId="7" borderId="27" applyNumberFormat="0" applyAlignment="0" applyProtection="0"/>
    <xf numFmtId="0" fontId="23" fillId="20" borderId="27" applyNumberFormat="0" applyAlignment="0" applyProtection="0"/>
    <xf numFmtId="0" fontId="28" fillId="0" borderId="29" applyNumberFormat="0" applyFill="0" applyAlignment="0" applyProtection="0"/>
    <xf numFmtId="0" fontId="24" fillId="23" borderId="30" applyNumberFormat="0" applyFont="0" applyAlignment="0" applyProtection="0"/>
    <xf numFmtId="0" fontId="5" fillId="0" borderId="0"/>
    <xf numFmtId="0" fontId="5" fillId="0" borderId="0"/>
    <xf numFmtId="0" fontId="5" fillId="0" borderId="0"/>
    <xf numFmtId="0" fontId="5" fillId="0" borderId="0"/>
    <xf numFmtId="0" fontId="22" fillId="20" borderId="28" applyNumberFormat="0" applyAlignment="0" applyProtection="0"/>
    <xf numFmtId="0" fontId="5" fillId="0" borderId="0"/>
    <xf numFmtId="0" fontId="21" fillId="7" borderId="27" applyNumberFormat="0" applyAlignment="0" applyProtection="0"/>
    <xf numFmtId="0" fontId="23" fillId="20" borderId="27" applyNumberFormat="0" applyAlignment="0" applyProtection="0"/>
    <xf numFmtId="0" fontId="28" fillId="0" borderId="29" applyNumberFormat="0" applyFill="0" applyAlignment="0" applyProtection="0"/>
    <xf numFmtId="0" fontId="24" fillId="23" borderId="30" applyNumberFormat="0" applyFont="0" applyAlignment="0" applyProtection="0"/>
    <xf numFmtId="0" fontId="22" fillId="20" borderId="28" applyNumberFormat="0" applyAlignment="0" applyProtection="0"/>
    <xf numFmtId="0" fontId="5" fillId="0" borderId="0"/>
    <xf numFmtId="0" fontId="21" fillId="7" borderId="27" applyNumberFormat="0" applyAlignment="0" applyProtection="0"/>
    <xf numFmtId="0" fontId="23" fillId="20" borderId="27" applyNumberFormat="0" applyAlignment="0" applyProtection="0"/>
    <xf numFmtId="0" fontId="28" fillId="0" borderId="29" applyNumberFormat="0" applyFill="0" applyAlignment="0" applyProtection="0"/>
    <xf numFmtId="0" fontId="24" fillId="23"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42" fillId="0" borderId="0" applyFont="0" applyFill="0" applyBorder="0" applyAlignment="0" applyProtection="0"/>
    <xf numFmtId="0" fontId="24" fillId="0" borderId="0"/>
    <xf numFmtId="0" fontId="42" fillId="0" borderId="0"/>
    <xf numFmtId="164" fontId="42" fillId="0" borderId="0" applyFont="0" applyFill="0" applyBorder="0" applyAlignment="0" applyProtection="0"/>
    <xf numFmtId="0" fontId="55" fillId="0" borderId="31" applyNumberFormat="0" applyFill="0" applyAlignment="0" applyProtection="0"/>
    <xf numFmtId="0" fontId="56" fillId="0" borderId="32" applyNumberFormat="0" applyFill="0" applyAlignment="0" applyProtection="0"/>
    <xf numFmtId="0" fontId="57" fillId="0" borderId="33" applyNumberFormat="0" applyFill="0" applyAlignment="0" applyProtection="0"/>
    <xf numFmtId="0" fontId="57" fillId="0" borderId="0" applyNumberFormat="0" applyFill="0" applyBorder="0" applyAlignment="0" applyProtection="0"/>
    <xf numFmtId="0" fontId="58" fillId="26" borderId="0" applyNumberFormat="0" applyBorder="0" applyAlignment="0" applyProtection="0"/>
    <xf numFmtId="0" fontId="59" fillId="27" borderId="0" applyNumberFormat="0" applyBorder="0" applyAlignment="0" applyProtection="0"/>
    <xf numFmtId="0" fontId="60" fillId="28" borderId="0" applyNumberFormat="0" applyBorder="0" applyAlignment="0" applyProtection="0"/>
    <xf numFmtId="0" fontId="61" fillId="29" borderId="34" applyNumberFormat="0" applyAlignment="0" applyProtection="0"/>
    <xf numFmtId="0" fontId="62" fillId="30" borderId="35" applyNumberFormat="0" applyAlignment="0" applyProtection="0"/>
    <xf numFmtId="0" fontId="63" fillId="30" borderId="34" applyNumberFormat="0" applyAlignment="0" applyProtection="0"/>
    <xf numFmtId="0" fontId="64" fillId="0" borderId="36" applyNumberFormat="0" applyFill="0" applyAlignment="0" applyProtection="0"/>
    <xf numFmtId="0" fontId="65" fillId="31" borderId="37" applyNumberForma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39" applyNumberFormat="0" applyFill="0" applyAlignment="0" applyProtection="0"/>
    <xf numFmtId="0" fontId="69"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69" fillId="36" borderId="0" applyNumberFormat="0" applyBorder="0" applyAlignment="0" applyProtection="0"/>
    <xf numFmtId="0" fontId="69" fillId="37"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69" fillId="40" borderId="0" applyNumberFormat="0" applyBorder="0" applyAlignment="0" applyProtection="0"/>
    <xf numFmtId="0" fontId="69" fillId="41" borderId="0" applyNumberFormat="0" applyBorder="0" applyAlignment="0" applyProtection="0"/>
    <xf numFmtId="0" fontId="4" fillId="42" borderId="0" applyNumberFormat="0" applyBorder="0" applyAlignment="0" applyProtection="0"/>
    <xf numFmtId="0" fontId="4" fillId="43" borderId="0" applyNumberFormat="0" applyBorder="0" applyAlignment="0" applyProtection="0"/>
    <xf numFmtId="0" fontId="69" fillId="44" borderId="0" applyNumberFormat="0" applyBorder="0" applyAlignment="0" applyProtection="0"/>
    <xf numFmtId="0" fontId="69" fillId="45" borderId="0" applyNumberFormat="0" applyBorder="0" applyAlignment="0" applyProtection="0"/>
    <xf numFmtId="0" fontId="4" fillId="46" borderId="0" applyNumberFormat="0" applyBorder="0" applyAlignment="0" applyProtection="0"/>
    <xf numFmtId="0" fontId="4" fillId="47" borderId="0" applyNumberFormat="0" applyBorder="0" applyAlignment="0" applyProtection="0"/>
    <xf numFmtId="0" fontId="69" fillId="48" borderId="0" applyNumberFormat="0" applyBorder="0" applyAlignment="0" applyProtection="0"/>
    <xf numFmtId="0" fontId="69" fillId="49"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69" fillId="52" borderId="0" applyNumberFormat="0" applyBorder="0" applyAlignment="0" applyProtection="0"/>
    <xf numFmtId="0" fontId="69" fillId="53" borderId="0" applyNumberFormat="0" applyBorder="0" applyAlignment="0" applyProtection="0"/>
    <xf numFmtId="0" fontId="4" fillId="54" borderId="0" applyNumberFormat="0" applyBorder="0" applyAlignment="0" applyProtection="0"/>
    <xf numFmtId="0" fontId="4" fillId="55" borderId="0" applyNumberFormat="0" applyBorder="0" applyAlignment="0" applyProtection="0"/>
    <xf numFmtId="0" fontId="69" fillId="56" borderId="0" applyNumberFormat="0" applyBorder="0" applyAlignment="0" applyProtection="0"/>
    <xf numFmtId="0" fontId="22" fillId="20" borderId="41" applyNumberFormat="0" applyAlignment="0" applyProtection="0"/>
    <xf numFmtId="0" fontId="28" fillId="0" borderId="42" applyNumberFormat="0" applyFill="0" applyAlignment="0" applyProtection="0"/>
    <xf numFmtId="0" fontId="24" fillId="23" borderId="43" applyNumberFormat="0" applyFont="0" applyAlignment="0" applyProtection="0"/>
    <xf numFmtId="0" fontId="28" fillId="0" borderId="46" applyNumberFormat="0" applyFill="0" applyAlignment="0" applyProtection="0"/>
    <xf numFmtId="0" fontId="22" fillId="20" borderId="45" applyNumberFormat="0" applyAlignment="0" applyProtection="0"/>
    <xf numFmtId="0" fontId="21" fillId="7" borderId="40" applyNumberFormat="0" applyAlignment="0" applyProtection="0"/>
    <xf numFmtId="0" fontId="22" fillId="20" borderId="41" applyNumberFormat="0" applyAlignment="0" applyProtection="0"/>
    <xf numFmtId="0" fontId="4" fillId="0" borderId="0"/>
    <xf numFmtId="0" fontId="23" fillId="20" borderId="44" applyNumberFormat="0" applyAlignment="0" applyProtection="0"/>
    <xf numFmtId="0" fontId="22" fillId="20" borderId="41" applyNumberFormat="0" applyAlignment="0" applyProtection="0"/>
    <xf numFmtId="0" fontId="21" fillId="7" borderId="40" applyNumberFormat="0" applyAlignment="0" applyProtection="0"/>
    <xf numFmtId="0" fontId="23" fillId="20" borderId="40" applyNumberFormat="0" applyAlignment="0" applyProtection="0"/>
    <xf numFmtId="0" fontId="28" fillId="0" borderId="42" applyNumberFormat="0" applyFill="0" applyAlignment="0" applyProtection="0"/>
    <xf numFmtId="0" fontId="4" fillId="0" borderId="0"/>
    <xf numFmtId="0" fontId="24" fillId="23" borderId="43" applyNumberFormat="0" applyFont="0" applyAlignment="0" applyProtection="0"/>
    <xf numFmtId="0" fontId="4" fillId="0" borderId="0"/>
    <xf numFmtId="0" fontId="24" fillId="23" borderId="2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2" fillId="20" borderId="41" applyNumberFormat="0" applyAlignment="0" applyProtection="0"/>
    <xf numFmtId="0" fontId="24" fillId="23" borderId="43" applyNumberFormat="0" applyFont="0" applyAlignment="0" applyProtection="0"/>
    <xf numFmtId="0" fontId="4" fillId="0" borderId="0"/>
    <xf numFmtId="0" fontId="28" fillId="0" borderId="42" applyNumberFormat="0" applyFill="0" applyAlignment="0" applyProtection="0"/>
    <xf numFmtId="0" fontId="23" fillId="20" borderId="40" applyNumberFormat="0" applyAlignment="0" applyProtection="0"/>
    <xf numFmtId="0" fontId="24" fillId="23" borderId="2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4" fillId="23" borderId="2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24" fillId="23" borderId="2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23" borderId="43" applyNumberFormat="0" applyFont="0" applyAlignment="0" applyProtection="0"/>
    <xf numFmtId="0" fontId="4" fillId="0" borderId="0"/>
    <xf numFmtId="0" fontId="24" fillId="23" borderId="43" applyNumberFormat="0" applyFont="0" applyAlignment="0" applyProtection="0"/>
    <xf numFmtId="0" fontId="24" fillId="23" borderId="24" applyNumberFormat="0" applyFont="0" applyAlignment="0" applyProtection="0"/>
    <xf numFmtId="0" fontId="4" fillId="0" borderId="0"/>
    <xf numFmtId="0" fontId="4" fillId="0" borderId="0"/>
    <xf numFmtId="0" fontId="4" fillId="0" borderId="0"/>
    <xf numFmtId="0" fontId="24" fillId="23" borderId="24" applyNumberFormat="0" applyFont="0" applyAlignment="0" applyProtection="0"/>
    <xf numFmtId="0" fontId="4" fillId="0" borderId="0"/>
    <xf numFmtId="0" fontId="4" fillId="0" borderId="0"/>
    <xf numFmtId="0" fontId="4" fillId="0" borderId="0"/>
    <xf numFmtId="0" fontId="4" fillId="0" borderId="0"/>
    <xf numFmtId="0" fontId="22" fillId="20" borderId="41" applyNumberFormat="0" applyAlignment="0" applyProtection="0"/>
    <xf numFmtId="0" fontId="4" fillId="0" borderId="0"/>
    <xf numFmtId="0" fontId="21" fillId="7" borderId="40" applyNumberFormat="0" applyAlignment="0" applyProtection="0"/>
    <xf numFmtId="0" fontId="24" fillId="23" borderId="24" applyNumberFormat="0" applyFont="0" applyAlignment="0" applyProtection="0"/>
    <xf numFmtId="0" fontId="28" fillId="0" borderId="46" applyNumberFormat="0" applyFill="0" applyAlignment="0" applyProtection="0"/>
    <xf numFmtId="0" fontId="4" fillId="0" borderId="0"/>
    <xf numFmtId="0" fontId="28" fillId="0" borderId="42" applyNumberFormat="0" applyFill="0" applyAlignment="0" applyProtection="0"/>
    <xf numFmtId="0" fontId="24" fillId="23" borderId="24"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7" borderId="40" applyNumberFormat="0" applyAlignment="0" applyProtection="0"/>
    <xf numFmtId="0" fontId="22" fillId="20" borderId="41" applyNumberFormat="0" applyAlignment="0" applyProtection="0"/>
    <xf numFmtId="0" fontId="24" fillId="23" borderId="47" applyNumberFormat="0" applyFont="0" applyAlignment="0" applyProtection="0"/>
    <xf numFmtId="0" fontId="24" fillId="23" borderId="47" applyNumberFormat="0" applyFont="0" applyAlignment="0" applyProtection="0"/>
    <xf numFmtId="0" fontId="23" fillId="20" borderId="40" applyNumberFormat="0" applyAlignment="0" applyProtection="0"/>
    <xf numFmtId="0" fontId="70" fillId="0" borderId="0" applyNumberFormat="0" applyFill="0" applyBorder="0" applyAlignment="0" applyProtection="0"/>
    <xf numFmtId="0" fontId="23" fillId="20" borderId="40" applyNumberFormat="0" applyAlignment="0" applyProtection="0"/>
    <xf numFmtId="0" fontId="28" fillId="0" borderId="42" applyNumberFormat="0" applyFill="0" applyAlignment="0" applyProtection="0"/>
    <xf numFmtId="0" fontId="28" fillId="0" borderId="42" applyNumberFormat="0" applyFill="0" applyAlignment="0" applyProtection="0"/>
    <xf numFmtId="0" fontId="24" fillId="23" borderId="43" applyNumberFormat="0" applyFont="0" applyAlignment="0" applyProtection="0"/>
    <xf numFmtId="0" fontId="22" fillId="20" borderId="41" applyNumberFormat="0" applyAlignment="0" applyProtection="0"/>
    <xf numFmtId="0" fontId="21" fillId="7" borderId="40" applyNumberFormat="0" applyAlignment="0" applyProtection="0"/>
    <xf numFmtId="0" fontId="23" fillId="20" borderId="40" applyNumberFormat="0" applyAlignment="0" applyProtection="0"/>
    <xf numFmtId="0" fontId="24" fillId="23" borderId="43" applyNumberFormat="0" applyFont="0" applyAlignment="0" applyProtection="0"/>
    <xf numFmtId="0" fontId="23" fillId="20" borderId="40" applyNumberFormat="0" applyAlignment="0" applyProtection="0"/>
    <xf numFmtId="0" fontId="23" fillId="20" borderId="44" applyNumberFormat="0" applyAlignment="0" applyProtection="0"/>
    <xf numFmtId="0" fontId="21" fillId="7" borderId="40" applyNumberFormat="0" applyAlignment="0" applyProtection="0"/>
    <xf numFmtId="0" fontId="21" fillId="7" borderId="44" applyNumberFormat="0" applyAlignment="0" applyProtection="0"/>
    <xf numFmtId="0" fontId="22" fillId="20" borderId="41" applyNumberFormat="0" applyAlignment="0" applyProtection="0"/>
    <xf numFmtId="0" fontId="23" fillId="20" borderId="40" applyNumberFormat="0" applyAlignment="0" applyProtection="0"/>
    <xf numFmtId="0" fontId="23" fillId="20" borderId="40" applyNumberFormat="0" applyAlignment="0" applyProtection="0"/>
    <xf numFmtId="0" fontId="28" fillId="0" borderId="42" applyNumberFormat="0" applyFill="0" applyAlignment="0" applyProtection="0"/>
    <xf numFmtId="0" fontId="24" fillId="23" borderId="43" applyNumberFormat="0" applyFont="0" applyAlignment="0" applyProtection="0"/>
    <xf numFmtId="0" fontId="28" fillId="0" borderId="42" applyNumberFormat="0" applyFill="0" applyAlignment="0" applyProtection="0"/>
    <xf numFmtId="0" fontId="21" fillId="7" borderId="40" applyNumberFormat="0" applyAlignment="0" applyProtection="0"/>
    <xf numFmtId="0" fontId="23" fillId="20" borderId="44" applyNumberFormat="0" applyAlignment="0" applyProtection="0"/>
    <xf numFmtId="0" fontId="21" fillId="7" borderId="40" applyNumberFormat="0" applyAlignment="0" applyProtection="0"/>
    <xf numFmtId="0" fontId="22" fillId="20" borderId="41" applyNumberFormat="0" applyAlignment="0" applyProtection="0"/>
    <xf numFmtId="0" fontId="24" fillId="23" borderId="43" applyNumberFormat="0" applyFont="0" applyAlignment="0" applyProtection="0"/>
    <xf numFmtId="0" fontId="21" fillId="7" borderId="44" applyNumberFormat="0" applyAlignment="0" applyProtection="0"/>
    <xf numFmtId="0" fontId="21" fillId="7" borderId="40" applyNumberFormat="0" applyAlignment="0" applyProtection="0"/>
    <xf numFmtId="0" fontId="23" fillId="20" borderId="40" applyNumberFormat="0" applyAlignment="0" applyProtection="0"/>
    <xf numFmtId="0" fontId="28" fillId="0" borderId="42" applyNumberFormat="0" applyFill="0" applyAlignment="0" applyProtection="0"/>
    <xf numFmtId="0" fontId="22" fillId="20" borderId="41" applyNumberFormat="0" applyAlignment="0" applyProtection="0"/>
    <xf numFmtId="0" fontId="21" fillId="7" borderId="40" applyNumberFormat="0" applyAlignment="0" applyProtection="0"/>
    <xf numFmtId="0" fontId="21" fillId="7" borderId="44" applyNumberFormat="0" applyAlignment="0" applyProtection="0"/>
    <xf numFmtId="0" fontId="23" fillId="20" borderId="40" applyNumberFormat="0" applyAlignment="0" applyProtection="0"/>
    <xf numFmtId="0" fontId="28" fillId="0" borderId="42" applyNumberFormat="0" applyFill="0" applyAlignment="0" applyProtection="0"/>
    <xf numFmtId="0" fontId="24" fillId="23" borderId="43" applyNumberFormat="0" applyFont="0" applyAlignment="0" applyProtection="0"/>
    <xf numFmtId="0" fontId="22" fillId="20" borderId="45" applyNumberFormat="0" applyAlignment="0" applyProtection="0"/>
    <xf numFmtId="0" fontId="24" fillId="23" borderId="47" applyNumberFormat="0" applyFont="0" applyAlignment="0" applyProtection="0"/>
    <xf numFmtId="0" fontId="28" fillId="0" borderId="46" applyNumberFormat="0" applyFill="0" applyAlignment="0" applyProtection="0"/>
    <xf numFmtId="0" fontId="22" fillId="20" borderId="45" applyNumberFormat="0" applyAlignment="0" applyProtection="0"/>
    <xf numFmtId="0" fontId="4" fillId="32" borderId="38" applyNumberFormat="0" applyFont="0" applyAlignment="0" applyProtection="0"/>
    <xf numFmtId="0" fontId="3" fillId="0" borderId="0"/>
    <xf numFmtId="0" fontId="22" fillId="20" borderId="49" applyNumberFormat="0" applyAlignment="0" applyProtection="0"/>
    <xf numFmtId="0" fontId="2" fillId="0" borderId="0"/>
    <xf numFmtId="0" fontId="21" fillId="7" borderId="48" applyNumberFormat="0" applyAlignment="0" applyProtection="0"/>
    <xf numFmtId="0" fontId="23" fillId="20" borderId="48" applyNumberFormat="0" applyAlignment="0" applyProtection="0"/>
    <xf numFmtId="0" fontId="28" fillId="0" borderId="50" applyNumberFormat="0" applyFill="0" applyAlignment="0" applyProtection="0"/>
    <xf numFmtId="0" fontId="24" fillId="23" borderId="51" applyNumberFormat="0" applyFont="0" applyAlignment="0" applyProtection="0"/>
    <xf numFmtId="0" fontId="2" fillId="0" borderId="0"/>
    <xf numFmtId="0" fontId="2" fillId="0" borderId="0"/>
    <xf numFmtId="0" fontId="2" fillId="0" borderId="0"/>
    <xf numFmtId="0" fontId="24" fillId="23" borderId="5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4" fillId="23" borderId="51" applyNumberFormat="0" applyFont="0" applyAlignment="0" applyProtection="0"/>
    <xf numFmtId="0" fontId="2" fillId="0" borderId="0"/>
    <xf numFmtId="0" fontId="78" fillId="0" borderId="0" applyNumberFormat="0" applyFill="0" applyBorder="0" applyAlignment="0" applyProtection="0"/>
    <xf numFmtId="0" fontId="1" fillId="0" borderId="0"/>
    <xf numFmtId="0" fontId="1" fillId="0" borderId="0"/>
    <xf numFmtId="0" fontId="42" fillId="0" borderId="0"/>
    <xf numFmtId="0" fontId="17" fillId="0" borderId="0"/>
  </cellStyleXfs>
  <cellXfs count="733">
    <xf numFmtId="0" fontId="0" fillId="0" borderId="0" xfId="0"/>
    <xf numFmtId="0" fontId="0" fillId="0" borderId="0" xfId="0" applyAlignment="1">
      <alignment wrapText="1"/>
    </xf>
    <xf numFmtId="0" fontId="0" fillId="0" borderId="0" xfId="0" applyBorder="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14" fillId="0" borderId="0" xfId="0" applyFont="1" applyAlignment="1">
      <alignment vertical="center" wrapText="1"/>
    </xf>
    <xf numFmtId="49" fontId="0" fillId="0" borderId="0" xfId="0" applyNumberFormat="1"/>
    <xf numFmtId="49" fontId="0" fillId="0" borderId="0" xfId="0" applyNumberFormat="1" applyAlignment="1">
      <alignment horizontal="center" vertical="center"/>
    </xf>
    <xf numFmtId="0" fontId="43" fillId="0" borderId="0" xfId="0" applyFont="1"/>
    <xf numFmtId="0" fontId="45" fillId="0" borderId="0" xfId="0" applyFont="1"/>
    <xf numFmtId="0" fontId="12" fillId="0" borderId="0" xfId="0" applyFont="1" applyBorder="1" applyAlignment="1">
      <alignment horizontal="center" vertical="center" wrapText="1"/>
    </xf>
    <xf numFmtId="49" fontId="12" fillId="0" borderId="0" xfId="0" applyNumberFormat="1" applyFont="1" applyBorder="1" applyAlignment="1">
      <alignment horizontal="center" vertical="center" wrapText="1"/>
    </xf>
    <xf numFmtId="49" fontId="12" fillId="0" borderId="0" xfId="61" applyNumberFormat="1" applyFont="1" applyBorder="1" applyAlignment="1">
      <alignment horizontal="center" vertical="center" wrapText="1"/>
    </xf>
    <xf numFmtId="49" fontId="11" fillId="0" borderId="0" xfId="0" applyNumberFormat="1" applyFont="1" applyBorder="1" applyAlignment="1">
      <alignment horizontal="center" vertical="center" wrapText="1"/>
    </xf>
    <xf numFmtId="1" fontId="12" fillId="0" borderId="0" xfId="61" applyNumberFormat="1" applyFont="1" applyBorder="1" applyAlignment="1">
      <alignment horizontal="center" vertical="center" wrapText="1"/>
    </xf>
    <xf numFmtId="14" fontId="12" fillId="0" borderId="0" xfId="0" applyNumberFormat="1" applyFont="1" applyBorder="1" applyAlignment="1">
      <alignment horizontal="center" vertical="center" wrapText="1"/>
    </xf>
    <xf numFmtId="0" fontId="14" fillId="0" borderId="0" xfId="0" applyFont="1" applyBorder="1" applyAlignment="1">
      <alignment horizontal="center" vertical="center" wrapText="1"/>
    </xf>
    <xf numFmtId="49" fontId="14" fillId="0" borderId="0" xfId="0" applyNumberFormat="1" applyFont="1" applyBorder="1" applyAlignment="1">
      <alignment horizontal="center" vertical="center" wrapText="1"/>
    </xf>
    <xf numFmtId="0" fontId="14" fillId="0" borderId="0" xfId="0" applyFont="1" applyFill="1" applyBorder="1" applyAlignment="1">
      <alignment horizontal="center" vertical="center" wrapText="1"/>
    </xf>
    <xf numFmtId="0" fontId="11" fillId="0" borderId="0" xfId="0" applyFont="1" applyBorder="1" applyAlignment="1">
      <alignment horizontal="center" vertical="center" wrapText="1"/>
    </xf>
    <xf numFmtId="14" fontId="14" fillId="0" borderId="0" xfId="0" applyNumberFormat="1" applyFont="1" applyBorder="1" applyAlignment="1">
      <alignment horizontal="center" vertical="center" wrapText="1"/>
    </xf>
    <xf numFmtId="49" fontId="14" fillId="0" borderId="0" xfId="0" applyNumberFormat="1" applyFont="1" applyFill="1" applyBorder="1" applyAlignment="1">
      <alignment horizontal="center" vertical="center" wrapText="1"/>
    </xf>
    <xf numFmtId="166" fontId="14" fillId="0" borderId="0" xfId="0" applyNumberFormat="1" applyFont="1" applyFill="1" applyBorder="1" applyAlignment="1">
      <alignment horizontal="center" vertical="center" wrapText="1"/>
    </xf>
    <xf numFmtId="49" fontId="14" fillId="0" borderId="0" xfId="19" applyNumberFormat="1" applyFont="1" applyFill="1" applyBorder="1" applyAlignment="1">
      <alignment horizontal="center" vertical="center" wrapText="1"/>
    </xf>
    <xf numFmtId="166" fontId="12" fillId="0" borderId="0" xfId="0" applyNumberFormat="1" applyFont="1" applyBorder="1" applyAlignment="1">
      <alignment horizontal="center" vertical="center" wrapText="1"/>
    </xf>
    <xf numFmtId="14" fontId="14" fillId="25" borderId="0" xfId="0" applyNumberFormat="1" applyFont="1" applyFill="1" applyBorder="1" applyAlignment="1">
      <alignment horizontal="center" vertical="center" wrapText="1"/>
    </xf>
    <xf numFmtId="49" fontId="14" fillId="0" borderId="0" xfId="64" applyNumberFormat="1" applyFont="1" applyFill="1" applyBorder="1" applyAlignment="1">
      <alignment horizontal="center" vertical="center" wrapText="1"/>
    </xf>
    <xf numFmtId="49" fontId="16" fillId="0" borderId="0" xfId="64"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49" fontId="12" fillId="0" borderId="0" xfId="0" applyNumberFormat="1" applyFont="1" applyFill="1" applyBorder="1" applyAlignment="1">
      <alignment horizontal="center" vertical="center" wrapText="1"/>
    </xf>
    <xf numFmtId="14" fontId="12" fillId="0" borderId="0" xfId="0" applyNumberFormat="1" applyFont="1" applyFill="1" applyBorder="1" applyAlignment="1">
      <alignment horizontal="center" vertical="center" wrapText="1"/>
    </xf>
    <xf numFmtId="14" fontId="49" fillId="0" borderId="0" xfId="0" applyNumberFormat="1" applyFont="1" applyBorder="1" applyAlignment="1">
      <alignment horizontal="center" vertical="center" wrapText="1"/>
    </xf>
    <xf numFmtId="14" fontId="46" fillId="25" borderId="0" xfId="0" applyNumberFormat="1" applyFont="1" applyFill="1" applyBorder="1" applyAlignment="1">
      <alignment horizontal="center" vertical="center" wrapText="1"/>
    </xf>
    <xf numFmtId="49" fontId="14" fillId="24" borderId="0" xfId="0" applyNumberFormat="1" applyFont="1" applyFill="1" applyBorder="1" applyAlignment="1">
      <alignment horizontal="center" vertical="center" wrapText="1"/>
    </xf>
    <xf numFmtId="0" fontId="12" fillId="24" borderId="0" xfId="0" applyFont="1" applyFill="1" applyBorder="1" applyAlignment="1">
      <alignment horizontal="center" vertical="center" wrapText="1"/>
    </xf>
    <xf numFmtId="0" fontId="14" fillId="24" borderId="0" xfId="0" applyNumberFormat="1" applyFont="1" applyFill="1" applyBorder="1" applyAlignment="1">
      <alignment horizontal="center" vertical="center" wrapText="1"/>
    </xf>
    <xf numFmtId="49" fontId="12" fillId="24" borderId="0" xfId="61" applyNumberFormat="1" applyFont="1" applyFill="1" applyBorder="1" applyAlignment="1">
      <alignment horizontal="center" vertical="center" wrapText="1"/>
    </xf>
    <xf numFmtId="12" fontId="12" fillId="0" borderId="0" xfId="61" applyNumberFormat="1" applyFont="1" applyBorder="1" applyAlignment="1">
      <alignment horizontal="center" vertical="center" wrapText="1"/>
    </xf>
    <xf numFmtId="14" fontId="12" fillId="24" borderId="0" xfId="0" applyNumberFormat="1" applyFont="1" applyFill="1" applyBorder="1" applyAlignment="1">
      <alignment horizontal="center" vertical="center" wrapText="1"/>
    </xf>
    <xf numFmtId="0" fontId="12" fillId="25" borderId="0" xfId="0" applyFont="1" applyFill="1" applyBorder="1" applyAlignment="1">
      <alignment horizontal="center" vertical="center" wrapText="1"/>
    </xf>
    <xf numFmtId="49" fontId="12" fillId="25" borderId="0" xfId="0" applyNumberFormat="1" applyFont="1" applyFill="1" applyBorder="1" applyAlignment="1">
      <alignment horizontal="center" vertical="center" wrapText="1"/>
    </xf>
    <xf numFmtId="49" fontId="16" fillId="0" borderId="0" xfId="63" applyNumberFormat="1" applyFont="1" applyFill="1" applyBorder="1" applyAlignment="1">
      <alignment horizontal="center" vertical="center" wrapText="1"/>
    </xf>
    <xf numFmtId="0" fontId="48" fillId="25" borderId="0" xfId="0" applyFont="1" applyFill="1" applyBorder="1" applyAlignment="1">
      <alignment horizontal="center" vertical="center" wrapText="1"/>
    </xf>
    <xf numFmtId="0" fontId="11" fillId="25" borderId="0" xfId="0" applyFont="1" applyFill="1" applyBorder="1" applyAlignment="1">
      <alignment horizontal="center" vertical="center" wrapText="1"/>
    </xf>
    <xf numFmtId="49" fontId="11" fillId="25" borderId="0" xfId="0" applyNumberFormat="1" applyFont="1" applyFill="1" applyBorder="1" applyAlignment="1">
      <alignment horizontal="center" vertical="center" wrapText="1"/>
    </xf>
    <xf numFmtId="14" fontId="12" fillId="25" borderId="0" xfId="0" applyNumberFormat="1" applyFont="1" applyFill="1" applyBorder="1" applyAlignment="1">
      <alignment horizontal="center" vertical="center" wrapText="1"/>
    </xf>
    <xf numFmtId="0" fontId="0" fillId="24" borderId="0" xfId="0" applyFill="1"/>
    <xf numFmtId="0" fontId="39" fillId="24" borderId="1" xfId="0" applyFont="1" applyFill="1" applyBorder="1" applyAlignment="1">
      <alignment horizontal="center" vertical="center" wrapText="1"/>
    </xf>
    <xf numFmtId="0" fontId="0" fillId="0" borderId="0" xfId="0"/>
    <xf numFmtId="0" fontId="39" fillId="24" borderId="16" xfId="0" applyFont="1" applyFill="1" applyBorder="1" applyAlignment="1">
      <alignment horizontal="center" vertical="center" wrapText="1"/>
    </xf>
    <xf numFmtId="0" fontId="0" fillId="24" borderId="0" xfId="0" applyFill="1" applyAlignment="1">
      <alignment horizontal="center" vertical="center"/>
    </xf>
    <xf numFmtId="0" fontId="38" fillId="24" borderId="0" xfId="0" applyFont="1" applyFill="1" applyAlignment="1">
      <alignment horizontal="center" vertical="center" wrapText="1"/>
    </xf>
    <xf numFmtId="49" fontId="39" fillId="24" borderId="0" xfId="0" applyNumberFormat="1" applyFont="1" applyFill="1" applyAlignment="1">
      <alignment horizontal="center" vertical="center" wrapText="1"/>
    </xf>
    <xf numFmtId="0" fontId="39" fillId="24" borderId="0" xfId="0" applyFont="1" applyFill="1" applyAlignment="1">
      <alignment horizontal="center" vertical="center" wrapText="1"/>
    </xf>
    <xf numFmtId="0" fontId="39" fillId="24" borderId="0" xfId="0" applyFont="1" applyFill="1" applyAlignment="1">
      <alignment horizontal="center" vertical="center"/>
    </xf>
    <xf numFmtId="0" fontId="0" fillId="24" borderId="0" xfId="0" applyFill="1" applyAlignment="1">
      <alignment horizontal="center" vertical="center" wrapText="1"/>
    </xf>
    <xf numFmtId="49" fontId="40" fillId="24" borderId="0" xfId="0" applyNumberFormat="1" applyFont="1" applyFill="1" applyAlignment="1">
      <alignment horizontal="center" vertical="center" wrapText="1"/>
    </xf>
    <xf numFmtId="0" fontId="0" fillId="24" borderId="0" xfId="0" applyFill="1" applyAlignment="1">
      <alignment horizontal="center" wrapText="1"/>
    </xf>
    <xf numFmtId="0" fontId="12" fillId="24" borderId="0" xfId="0" applyFont="1" applyFill="1" applyAlignment="1">
      <alignment horizontal="center" wrapText="1"/>
    </xf>
    <xf numFmtId="0" fontId="47" fillId="24" borderId="11" xfId="0" applyFont="1" applyFill="1" applyBorder="1" applyAlignment="1">
      <alignment horizontal="center" vertical="center" wrapText="1"/>
    </xf>
    <xf numFmtId="49" fontId="47" fillId="24" borderId="11" xfId="0" applyNumberFormat="1" applyFont="1" applyFill="1" applyBorder="1" applyAlignment="1">
      <alignment horizontal="center" vertical="center" wrapText="1"/>
    </xf>
    <xf numFmtId="0" fontId="39" fillId="24" borderId="11" xfId="0" applyFont="1" applyFill="1" applyBorder="1" applyAlignment="1">
      <alignment horizontal="center" vertical="center" wrapText="1"/>
    </xf>
    <xf numFmtId="0" fontId="41" fillId="24" borderId="13" xfId="0" applyFont="1" applyFill="1" applyBorder="1" applyAlignment="1">
      <alignment horizontal="center" vertical="center" wrapText="1"/>
    </xf>
    <xf numFmtId="0" fontId="41" fillId="24" borderId="11" xfId="0" applyFont="1" applyFill="1" applyBorder="1" applyAlignment="1">
      <alignment horizontal="center" vertical="center" wrapText="1"/>
    </xf>
    <xf numFmtId="0" fontId="41" fillId="24" borderId="15" xfId="0" applyFont="1" applyFill="1" applyBorder="1" applyAlignment="1">
      <alignment horizontal="center" vertical="center" wrapText="1"/>
    </xf>
    <xf numFmtId="49" fontId="39" fillId="24" borderId="0" xfId="0" applyNumberFormat="1" applyFont="1" applyFill="1" applyAlignment="1">
      <alignment horizontal="center" vertical="center"/>
    </xf>
    <xf numFmtId="49" fontId="40" fillId="24" borderId="0" xfId="0" applyNumberFormat="1" applyFont="1" applyFill="1" applyAlignment="1">
      <alignment horizontal="center" vertical="center"/>
    </xf>
    <xf numFmtId="0" fontId="45" fillId="24" borderId="0" xfId="0" applyFont="1" applyFill="1" applyAlignment="1">
      <alignment wrapText="1"/>
    </xf>
    <xf numFmtId="49" fontId="45" fillId="24" borderId="0" xfId="0" applyNumberFormat="1" applyFont="1" applyFill="1" applyAlignment="1">
      <alignment wrapText="1"/>
    </xf>
    <xf numFmtId="0" fontId="38" fillId="24" borderId="16" xfId="0" applyFont="1" applyFill="1" applyBorder="1" applyAlignment="1">
      <alignment horizontal="center" vertical="center"/>
    </xf>
    <xf numFmtId="0" fontId="38" fillId="24" borderId="16" xfId="0" applyFont="1" applyFill="1" applyBorder="1" applyAlignment="1">
      <alignment horizontal="center" vertical="center" wrapText="1"/>
    </xf>
    <xf numFmtId="49" fontId="38" fillId="24" borderId="16" xfId="0" applyNumberFormat="1" applyFont="1" applyFill="1" applyBorder="1" applyAlignment="1">
      <alignment horizontal="center" vertical="center"/>
    </xf>
    <xf numFmtId="0" fontId="38" fillId="24" borderId="11" xfId="0" applyNumberFormat="1" applyFont="1" applyFill="1" applyBorder="1" applyAlignment="1" applyProtection="1">
      <alignment horizontal="center" vertical="center"/>
    </xf>
    <xf numFmtId="1" fontId="38" fillId="24" borderId="11" xfId="0" applyNumberFormat="1" applyFont="1" applyFill="1" applyBorder="1" applyAlignment="1" applyProtection="1">
      <alignment horizontal="center" vertical="center"/>
    </xf>
    <xf numFmtId="0" fontId="38" fillId="24" borderId="11" xfId="0" applyNumberFormat="1" applyFont="1" applyFill="1" applyBorder="1" applyAlignment="1" applyProtection="1">
      <alignment horizontal="center" vertical="center" wrapText="1"/>
    </xf>
    <xf numFmtId="12" fontId="38" fillId="24" borderId="11" xfId="0" applyNumberFormat="1" applyFont="1" applyFill="1" applyBorder="1" applyAlignment="1" applyProtection="1">
      <alignment horizontal="center" vertical="center" wrapText="1"/>
    </xf>
    <xf numFmtId="0" fontId="38" fillId="24" borderId="12" xfId="0" applyNumberFormat="1" applyFont="1" applyFill="1" applyBorder="1" applyAlignment="1" applyProtection="1">
      <alignment horizontal="center" vertical="center" wrapText="1"/>
    </xf>
    <xf numFmtId="12" fontId="38" fillId="24" borderId="12" xfId="0" applyNumberFormat="1" applyFont="1" applyFill="1" applyBorder="1" applyAlignment="1" applyProtection="1">
      <alignment horizontal="center" vertical="center" wrapText="1"/>
    </xf>
    <xf numFmtId="0" fontId="52" fillId="24" borderId="0" xfId="0" applyFont="1" applyFill="1"/>
    <xf numFmtId="0" fontId="0" fillId="0" borderId="0" xfId="0"/>
    <xf numFmtId="0" fontId="38" fillId="24" borderId="11" xfId="0" applyFont="1" applyFill="1" applyBorder="1" applyAlignment="1">
      <alignment horizontal="center" vertical="center" wrapText="1"/>
    </xf>
    <xf numFmtId="0" fontId="38" fillId="24" borderId="1" xfId="0" applyFont="1" applyFill="1" applyBorder="1" applyAlignment="1">
      <alignment horizontal="center" vertical="center" wrapText="1"/>
    </xf>
    <xf numFmtId="0" fontId="45" fillId="24" borderId="0" xfId="0" applyFont="1" applyFill="1"/>
    <xf numFmtId="0" fontId="0" fillId="24" borderId="0" xfId="0" applyFill="1" applyAlignment="1">
      <alignment wrapText="1"/>
    </xf>
    <xf numFmtId="0" fontId="0" fillId="24" borderId="0" xfId="0" applyFill="1"/>
    <xf numFmtId="0" fontId="39" fillId="24" borderId="0" xfId="0" applyFont="1" applyFill="1" applyAlignment="1">
      <alignment horizontal="center"/>
    </xf>
    <xf numFmtId="0" fontId="40" fillId="24" borderId="0" xfId="0" applyFont="1" applyFill="1" applyAlignment="1">
      <alignment horizontal="center"/>
    </xf>
    <xf numFmtId="0" fontId="39" fillId="24" borderId="26" xfId="0" applyFont="1" applyFill="1" applyBorder="1" applyAlignment="1">
      <alignment horizontal="center" vertical="top" wrapText="1"/>
    </xf>
    <xf numFmtId="0" fontId="38" fillId="24" borderId="0" xfId="0" applyFont="1" applyFill="1"/>
    <xf numFmtId="0" fontId="45" fillId="24" borderId="0" xfId="0" applyFont="1" applyFill="1" applyAlignment="1">
      <alignment horizontal="center"/>
    </xf>
    <xf numFmtId="0" fontId="47" fillId="24" borderId="11" xfId="0" applyFont="1" applyFill="1" applyBorder="1" applyAlignment="1">
      <alignment horizontal="center" vertical="top" wrapText="1"/>
    </xf>
    <xf numFmtId="0" fontId="39" fillId="24" borderId="16" xfId="0" applyFont="1" applyFill="1" applyBorder="1" applyAlignment="1">
      <alignment horizontal="center" wrapText="1"/>
    </xf>
    <xf numFmtId="0" fontId="15" fillId="24" borderId="0" xfId="0" applyFont="1" applyFill="1" applyAlignment="1">
      <alignment horizontal="center" vertical="center"/>
    </xf>
    <xf numFmtId="0" fontId="15" fillId="24" borderId="11" xfId="0" applyFont="1" applyFill="1" applyBorder="1" applyAlignment="1">
      <alignment horizontal="center" vertical="center" wrapText="1"/>
    </xf>
    <xf numFmtId="0" fontId="39" fillId="24" borderId="11" xfId="0" applyFont="1" applyFill="1" applyBorder="1" applyAlignment="1">
      <alignment horizontal="center" vertical="top" wrapText="1"/>
    </xf>
    <xf numFmtId="0" fontId="0" fillId="24" borderId="0" xfId="0" applyFill="1" applyAlignment="1">
      <alignment horizontal="center"/>
    </xf>
    <xf numFmtId="0" fontId="39" fillId="24" borderId="0" xfId="0" applyFont="1" applyFill="1"/>
    <xf numFmtId="0" fontId="0" fillId="24" borderId="0" xfId="0" applyFill="1"/>
    <xf numFmtId="0" fontId="13" fillId="24" borderId="11" xfId="0" applyFont="1" applyFill="1" applyBorder="1" applyAlignment="1">
      <alignment horizontal="center" vertical="center" wrapText="1"/>
    </xf>
    <xf numFmtId="0" fontId="38" fillId="24" borderId="11" xfId="0" applyFont="1" applyFill="1" applyBorder="1" applyAlignment="1">
      <alignment horizontal="center" vertical="center"/>
    </xf>
    <xf numFmtId="0" fontId="45" fillId="24" borderId="0" xfId="0" applyFont="1" applyFill="1" applyAlignment="1">
      <alignment vertical="center" wrapText="1"/>
    </xf>
    <xf numFmtId="0" fontId="45" fillId="24" borderId="0" xfId="0" applyFont="1" applyFill="1" applyAlignment="1">
      <alignment vertical="center"/>
    </xf>
    <xf numFmtId="0" fontId="39" fillId="24" borderId="0" xfId="0" applyFont="1" applyFill="1" applyAlignment="1">
      <alignment wrapText="1"/>
    </xf>
    <xf numFmtId="0" fontId="38" fillId="24" borderId="0" xfId="0" applyFont="1" applyFill="1"/>
    <xf numFmtId="0" fontId="40" fillId="24" borderId="0" xfId="0" applyFont="1" applyFill="1" applyAlignment="1">
      <alignment horizontal="center"/>
    </xf>
    <xf numFmtId="0" fontId="45" fillId="24" borderId="0" xfId="0" applyFont="1" applyFill="1" applyAlignment="1">
      <alignment horizontal="center" vertical="center"/>
    </xf>
    <xf numFmtId="49" fontId="41" fillId="24" borderId="11" xfId="0" applyNumberFormat="1" applyFont="1" applyFill="1" applyBorder="1" applyAlignment="1">
      <alignment horizontal="center" vertical="center" wrapText="1"/>
    </xf>
    <xf numFmtId="49" fontId="45" fillId="24" borderId="0" xfId="0" applyNumberFormat="1" applyFont="1" applyFill="1" applyAlignment="1">
      <alignment horizontal="center" vertical="center"/>
    </xf>
    <xf numFmtId="49" fontId="38" fillId="24" borderId="11" xfId="0" applyNumberFormat="1" applyFont="1" applyFill="1" applyBorder="1" applyAlignment="1">
      <alignment horizontal="center" vertical="center"/>
    </xf>
    <xf numFmtId="0" fontId="45" fillId="24" borderId="0" xfId="0" applyFont="1" applyFill="1" applyAlignment="1">
      <alignment horizontal="center" vertical="center" wrapText="1"/>
    </xf>
    <xf numFmtId="0" fontId="38" fillId="24" borderId="11" xfId="0" applyFont="1" applyFill="1" applyBorder="1" applyAlignment="1">
      <alignment horizontal="center" vertical="top" wrapText="1"/>
    </xf>
    <xf numFmtId="49" fontId="45" fillId="24" borderId="0" xfId="0" applyNumberFormat="1" applyFont="1" applyFill="1"/>
    <xf numFmtId="49" fontId="39" fillId="24" borderId="11" xfId="0" applyNumberFormat="1" applyFont="1" applyFill="1" applyBorder="1" applyAlignment="1">
      <alignment horizontal="center" vertical="center" wrapText="1"/>
    </xf>
    <xf numFmtId="0" fontId="39" fillId="24" borderId="1" xfId="0" applyFont="1" applyFill="1" applyBorder="1" applyAlignment="1">
      <alignment horizontal="center"/>
    </xf>
    <xf numFmtId="0" fontId="39" fillId="24" borderId="1" xfId="0" applyFont="1" applyFill="1" applyBorder="1" applyAlignment="1">
      <alignment horizontal="center" wrapText="1"/>
    </xf>
    <xf numFmtId="0" fontId="39" fillId="24" borderId="13" xfId="0" applyFont="1" applyFill="1" applyBorder="1" applyAlignment="1">
      <alignment horizontal="center"/>
    </xf>
    <xf numFmtId="0" fontId="14" fillId="0" borderId="52" xfId="0" applyFont="1" applyFill="1" applyBorder="1" applyAlignment="1">
      <alignment horizontal="center" vertical="center" wrapText="1"/>
    </xf>
    <xf numFmtId="0" fontId="45" fillId="0" borderId="0" xfId="0" applyFont="1" applyAlignment="1">
      <alignment vertical="top"/>
    </xf>
    <xf numFmtId="0" fontId="48" fillId="0" borderId="52" xfId="0" applyFont="1" applyBorder="1" applyAlignment="1">
      <alignment horizontal="center" vertical="center" wrapText="1"/>
    </xf>
    <xf numFmtId="0" fontId="48" fillId="0" borderId="52" xfId="0" applyFont="1" applyFill="1" applyBorder="1" applyAlignment="1">
      <alignment horizontal="center" vertical="center" wrapText="1"/>
    </xf>
    <xf numFmtId="0" fontId="15" fillId="0" borderId="52" xfId="0" applyFont="1" applyFill="1" applyBorder="1" applyAlignment="1">
      <alignment horizontal="center" vertical="center" wrapText="1"/>
    </xf>
    <xf numFmtId="49" fontId="14" fillId="0" borderId="52" xfId="0" applyNumberFormat="1" applyFont="1" applyFill="1" applyBorder="1" applyAlignment="1">
      <alignment horizontal="center" vertical="center" wrapText="1"/>
    </xf>
    <xf numFmtId="0" fontId="14" fillId="0" borderId="52" xfId="0" applyFont="1" applyBorder="1" applyAlignment="1">
      <alignment horizontal="center" vertical="center" wrapText="1"/>
    </xf>
    <xf numFmtId="0" fontId="39" fillId="24" borderId="52" xfId="0" applyFont="1" applyFill="1" applyBorder="1" applyAlignment="1">
      <alignment horizontal="center" vertical="center" wrapText="1"/>
    </xf>
    <xf numFmtId="49" fontId="53" fillId="0" borderId="52" xfId="0" applyNumberFormat="1" applyFont="1" applyFill="1" applyBorder="1" applyAlignment="1">
      <alignment horizontal="center" vertical="center" wrapText="1"/>
    </xf>
    <xf numFmtId="1" fontId="38" fillId="24" borderId="12" xfId="0" applyNumberFormat="1" applyFont="1" applyFill="1" applyBorder="1" applyAlignment="1" applyProtection="1">
      <alignment horizontal="center" vertical="center" wrapText="1"/>
    </xf>
    <xf numFmtId="0" fontId="52" fillId="0" borderId="0" xfId="0" applyFont="1"/>
    <xf numFmtId="0" fontId="73" fillId="24" borderId="0" xfId="0" applyFont="1" applyFill="1"/>
    <xf numFmtId="167" fontId="14" fillId="24" borderId="52" xfId="0" applyNumberFormat="1" applyFont="1" applyFill="1" applyBorder="1" applyAlignment="1">
      <alignment horizontal="center" vertical="center" wrapText="1"/>
    </xf>
    <xf numFmtId="0" fontId="12" fillId="24" borderId="11" xfId="0" applyFont="1" applyFill="1" applyBorder="1" applyAlignment="1">
      <alignment horizontal="center" vertical="center" wrapText="1"/>
    </xf>
    <xf numFmtId="0" fontId="74" fillId="0" borderId="0" xfId="0" applyFont="1"/>
    <xf numFmtId="0" fontId="12" fillId="0" borderId="52" xfId="0" applyFont="1" applyBorder="1" applyAlignment="1">
      <alignment horizontal="center" vertical="center"/>
    </xf>
    <xf numFmtId="0" fontId="12" fillId="0" borderId="13" xfId="0" applyFont="1" applyFill="1" applyBorder="1" applyAlignment="1">
      <alignment horizontal="center" vertical="top" wrapText="1"/>
    </xf>
    <xf numFmtId="0" fontId="48" fillId="0" borderId="53" xfId="0" applyFont="1" applyFill="1" applyBorder="1" applyAlignment="1">
      <alignment horizontal="center" vertical="center" wrapText="1"/>
    </xf>
    <xf numFmtId="0" fontId="48" fillId="0" borderId="13" xfId="0" applyFont="1" applyFill="1" applyBorder="1" applyAlignment="1">
      <alignment horizontal="center" vertical="center" wrapText="1"/>
    </xf>
    <xf numFmtId="167" fontId="48" fillId="0" borderId="53" xfId="0" applyNumberFormat="1" applyFont="1" applyBorder="1" applyAlignment="1">
      <alignment horizontal="center" vertical="center" wrapText="1"/>
    </xf>
    <xf numFmtId="0" fontId="48" fillId="0" borderId="53" xfId="0" applyFont="1" applyBorder="1" applyAlignment="1">
      <alignment horizontal="center" vertical="center" wrapText="1"/>
    </xf>
    <xf numFmtId="0" fontId="15" fillId="0" borderId="53"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2" fillId="0" borderId="25" xfId="0" applyFont="1" applyBorder="1" applyAlignment="1">
      <alignment horizontal="center" vertical="top" wrapText="1"/>
    </xf>
    <xf numFmtId="14" fontId="14" fillId="0" borderId="52" xfId="0" applyNumberFormat="1" applyFont="1" applyBorder="1" applyAlignment="1">
      <alignment horizontal="center" vertical="center" wrapText="1"/>
    </xf>
    <xf numFmtId="49" fontId="53" fillId="0" borderId="53" xfId="0" applyNumberFormat="1" applyFont="1" applyFill="1" applyBorder="1" applyAlignment="1">
      <alignment horizontal="center" vertical="center" wrapText="1"/>
    </xf>
    <xf numFmtId="14" fontId="48" fillId="0" borderId="53" xfId="0" applyNumberFormat="1" applyFont="1" applyBorder="1" applyAlignment="1">
      <alignment horizontal="center" vertical="center"/>
    </xf>
    <xf numFmtId="0" fontId="48" fillId="0" borderId="56" xfId="0" applyFont="1" applyFill="1" applyBorder="1" applyAlignment="1">
      <alignment horizontal="center" vertical="center" wrapText="1"/>
    </xf>
    <xf numFmtId="0" fontId="0" fillId="0" borderId="52" xfId="0" applyBorder="1" applyAlignment="1">
      <alignment horizontal="center" vertical="center" wrapText="1"/>
    </xf>
    <xf numFmtId="14" fontId="15" fillId="0" borderId="52" xfId="0" applyNumberFormat="1" applyFont="1" applyBorder="1" applyAlignment="1">
      <alignment horizontal="center" vertical="center"/>
    </xf>
    <xf numFmtId="14" fontId="48" fillId="0" borderId="52" xfId="0" applyNumberFormat="1" applyFont="1" applyBorder="1" applyAlignment="1">
      <alignment horizontal="center" vertical="center"/>
    </xf>
    <xf numFmtId="0" fontId="48" fillId="0" borderId="58" xfId="0" applyFont="1" applyFill="1" applyBorder="1" applyAlignment="1">
      <alignment horizontal="center" vertical="center" wrapText="1"/>
    </xf>
    <xf numFmtId="49" fontId="53" fillId="0" borderId="13" xfId="0" applyNumberFormat="1" applyFont="1" applyFill="1" applyBorder="1" applyAlignment="1">
      <alignment horizontal="center" vertical="center" wrapText="1"/>
    </xf>
    <xf numFmtId="14" fontId="48" fillId="0" borderId="13" xfId="0" applyNumberFormat="1" applyFont="1" applyBorder="1" applyAlignment="1">
      <alignment horizontal="center" vertical="center"/>
    </xf>
    <xf numFmtId="49" fontId="48" fillId="0" borderId="52" xfId="0" applyNumberFormat="1" applyFont="1" applyBorder="1" applyAlignment="1">
      <alignment horizontal="center" vertical="center" wrapText="1"/>
    </xf>
    <xf numFmtId="0" fontId="72" fillId="0" borderId="59" xfId="0" applyFont="1" applyBorder="1" applyAlignment="1">
      <alignment vertical="center"/>
    </xf>
    <xf numFmtId="0" fontId="72" fillId="0" borderId="64" xfId="0" applyFont="1" applyBorder="1" applyAlignment="1">
      <alignment vertical="center"/>
    </xf>
    <xf numFmtId="0" fontId="72" fillId="0" borderId="63" xfId="0" applyFont="1" applyBorder="1" applyAlignment="1">
      <alignment vertical="center"/>
    </xf>
    <xf numFmtId="0" fontId="72" fillId="0" borderId="67" xfId="0" applyFont="1" applyBorder="1" applyAlignment="1">
      <alignment horizontal="center" vertical="center"/>
    </xf>
    <xf numFmtId="0" fontId="72" fillId="0" borderId="75" xfId="0" applyFont="1" applyBorder="1" applyAlignment="1">
      <alignment vertical="center"/>
    </xf>
    <xf numFmtId="0" fontId="14" fillId="24" borderId="0" xfId="0" applyFont="1" applyFill="1" applyBorder="1" applyAlignment="1">
      <alignment horizontal="center" vertical="top"/>
    </xf>
    <xf numFmtId="0" fontId="14" fillId="0" borderId="0" xfId="0" applyFont="1" applyBorder="1" applyAlignment="1">
      <alignment horizontal="center" vertical="top" wrapText="1"/>
    </xf>
    <xf numFmtId="14" fontId="14" fillId="24" borderId="0" xfId="0" applyNumberFormat="1" applyFont="1" applyFill="1" applyBorder="1" applyAlignment="1">
      <alignment horizontal="center" vertical="top"/>
    </xf>
    <xf numFmtId="0" fontId="14" fillId="0" borderId="77" xfId="0" applyFont="1" applyFill="1" applyBorder="1" applyAlignment="1">
      <alignment horizontal="center" vertical="center" wrapText="1"/>
    </xf>
    <xf numFmtId="14" fontId="12" fillId="0" borderId="77" xfId="0" applyNumberFormat="1" applyFont="1" applyFill="1" applyBorder="1" applyAlignment="1">
      <alignment horizontal="center" vertical="center" wrapText="1"/>
    </xf>
    <xf numFmtId="0" fontId="12" fillId="0" borderId="77" xfId="0" applyFont="1" applyFill="1" applyBorder="1" applyAlignment="1">
      <alignment horizontal="center" vertical="center" wrapText="1"/>
    </xf>
    <xf numFmtId="0" fontId="12" fillId="0" borderId="77" xfId="0" applyFont="1" applyFill="1" applyBorder="1" applyAlignment="1">
      <alignment horizontal="center" vertical="center"/>
    </xf>
    <xf numFmtId="14" fontId="12" fillId="0" borderId="77" xfId="0" applyNumberFormat="1" applyFont="1" applyFill="1" applyBorder="1" applyAlignment="1">
      <alignment horizontal="center" vertical="center"/>
    </xf>
    <xf numFmtId="0" fontId="12" fillId="24" borderId="77" xfId="0" applyFont="1" applyFill="1" applyBorder="1" applyAlignment="1">
      <alignment horizontal="center" vertical="center" wrapText="1"/>
    </xf>
    <xf numFmtId="0" fontId="14" fillId="24" borderId="77" xfId="0" applyFont="1" applyFill="1" applyBorder="1" applyAlignment="1">
      <alignment horizontal="center" vertical="center" wrapText="1"/>
    </xf>
    <xf numFmtId="14" fontId="12" fillId="24" borderId="77" xfId="0" applyNumberFormat="1" applyFont="1" applyFill="1" applyBorder="1" applyAlignment="1">
      <alignment horizontal="center" vertical="center" wrapText="1"/>
    </xf>
    <xf numFmtId="0" fontId="14" fillId="24" borderId="80" xfId="0" applyFont="1" applyFill="1" applyBorder="1" applyAlignment="1">
      <alignment horizontal="center" vertical="center" wrapText="1"/>
    </xf>
    <xf numFmtId="0" fontId="12" fillId="0" borderId="77" xfId="0" applyFont="1" applyBorder="1" applyAlignment="1">
      <alignment horizontal="center" vertical="center" wrapText="1"/>
    </xf>
    <xf numFmtId="0" fontId="14" fillId="0" borderId="77" xfId="0" applyFont="1" applyFill="1" applyBorder="1" applyAlignment="1">
      <alignment horizontal="center" vertical="center"/>
    </xf>
    <xf numFmtId="12" fontId="38" fillId="24" borderId="80" xfId="0" applyNumberFormat="1" applyFont="1" applyFill="1" applyBorder="1" applyAlignment="1" applyProtection="1">
      <alignment horizontal="center" vertical="center" wrapText="1"/>
    </xf>
    <xf numFmtId="0" fontId="38" fillId="24" borderId="80" xfId="0" applyNumberFormat="1" applyFont="1" applyFill="1" applyBorder="1" applyAlignment="1" applyProtection="1">
      <alignment horizontal="center" vertical="center" wrapText="1"/>
    </xf>
    <xf numFmtId="1" fontId="38" fillId="24" borderId="80" xfId="0" applyNumberFormat="1" applyFont="1" applyFill="1" applyBorder="1" applyAlignment="1" applyProtection="1">
      <alignment horizontal="center" vertical="center" wrapText="1"/>
    </xf>
    <xf numFmtId="12" fontId="38" fillId="24" borderId="77" xfId="0" applyNumberFormat="1" applyFont="1" applyFill="1" applyBorder="1" applyAlignment="1" applyProtection="1">
      <alignment horizontal="center" vertical="center" wrapText="1"/>
    </xf>
    <xf numFmtId="0" fontId="38" fillId="24" borderId="77" xfId="0" applyNumberFormat="1" applyFont="1" applyFill="1" applyBorder="1" applyAlignment="1" applyProtection="1">
      <alignment horizontal="center" vertical="center" wrapText="1"/>
    </xf>
    <xf numFmtId="1" fontId="38" fillId="24" borderId="77" xfId="0" applyNumberFormat="1" applyFont="1" applyFill="1" applyBorder="1" applyAlignment="1" applyProtection="1">
      <alignment horizontal="center" vertical="center"/>
    </xf>
    <xf numFmtId="0" fontId="38" fillId="24" borderId="77" xfId="0" applyNumberFormat="1" applyFont="1" applyFill="1" applyBorder="1" applyAlignment="1" applyProtection="1">
      <alignment horizontal="center" vertical="center"/>
    </xf>
    <xf numFmtId="0" fontId="12" fillId="0" borderId="77" xfId="0" applyFont="1" applyBorder="1" applyAlignment="1">
      <alignment horizontal="center" vertical="top" wrapText="1"/>
    </xf>
    <xf numFmtId="0" fontId="12" fillId="0" borderId="77" xfId="0" applyFont="1" applyFill="1" applyBorder="1" applyAlignment="1">
      <alignment horizontal="center" vertical="top" wrapText="1"/>
    </xf>
    <xf numFmtId="167" fontId="12" fillId="0" borderId="77" xfId="0" applyNumberFormat="1" applyFont="1" applyFill="1" applyBorder="1" applyAlignment="1">
      <alignment horizontal="center" vertical="top" wrapText="1"/>
    </xf>
    <xf numFmtId="0" fontId="12" fillId="0" borderId="77" xfId="0" applyFont="1" applyBorder="1" applyAlignment="1">
      <alignment horizontal="center" vertical="top"/>
    </xf>
    <xf numFmtId="167" fontId="12" fillId="0" borderId="77" xfId="0" applyNumberFormat="1" applyFont="1" applyBorder="1" applyAlignment="1">
      <alignment horizontal="center" vertical="top"/>
    </xf>
    <xf numFmtId="14" fontId="12" fillId="0" borderId="77" xfId="0" applyNumberFormat="1" applyFont="1" applyFill="1" applyBorder="1" applyAlignment="1">
      <alignment horizontal="center" vertical="top"/>
    </xf>
    <xf numFmtId="0" fontId="14" fillId="0" borderId="77" xfId="0" applyFont="1" applyBorder="1" applyAlignment="1">
      <alignment horizontal="center" vertical="top"/>
    </xf>
    <xf numFmtId="0" fontId="39" fillId="24" borderId="77" xfId="0" applyFont="1" applyFill="1" applyBorder="1" applyAlignment="1">
      <alignment horizontal="center" vertical="center" wrapText="1"/>
    </xf>
    <xf numFmtId="0" fontId="12" fillId="24" borderId="77" xfId="84" applyFont="1" applyFill="1" applyBorder="1" applyAlignment="1">
      <alignment horizontal="center" vertical="center" wrapText="1"/>
    </xf>
    <xf numFmtId="0" fontId="11" fillId="0" borderId="77" xfId="0" applyFont="1" applyFill="1" applyBorder="1" applyAlignment="1">
      <alignment horizontal="center" vertical="center" wrapText="1"/>
    </xf>
    <xf numFmtId="0" fontId="51" fillId="0" borderId="77" xfId="0" applyFont="1" applyFill="1" applyBorder="1" applyAlignment="1">
      <alignment horizontal="center" vertical="center" wrapText="1"/>
    </xf>
    <xf numFmtId="0" fontId="12" fillId="0" borderId="77" xfId="65" applyFont="1" applyFill="1" applyBorder="1" applyAlignment="1">
      <alignment horizontal="center" vertical="center" wrapText="1"/>
    </xf>
    <xf numFmtId="0" fontId="12" fillId="24" borderId="77" xfId="65" applyFont="1" applyFill="1" applyBorder="1" applyAlignment="1">
      <alignment horizontal="center" vertical="center" wrapText="1"/>
    </xf>
    <xf numFmtId="0" fontId="48" fillId="24" borderId="77" xfId="0" applyFont="1" applyFill="1" applyBorder="1" applyAlignment="1">
      <alignment horizontal="center" vertical="center" wrapText="1"/>
    </xf>
    <xf numFmtId="0" fontId="12" fillId="0" borderId="0" xfId="366" applyFont="1"/>
    <xf numFmtId="0" fontId="12" fillId="0" borderId="0" xfId="366" applyFont="1" applyAlignment="1">
      <alignment wrapText="1"/>
    </xf>
    <xf numFmtId="14" fontId="14" fillId="24" borderId="77" xfId="366" applyNumberFormat="1" applyFont="1" applyFill="1" applyBorder="1" applyAlignment="1">
      <alignment horizontal="center" vertical="center"/>
    </xf>
    <xf numFmtId="49" fontId="14" fillId="24" borderId="77" xfId="366" applyNumberFormat="1" applyFont="1" applyFill="1" applyBorder="1" applyAlignment="1">
      <alignment horizontal="center" vertical="center" wrapText="1"/>
    </xf>
    <xf numFmtId="0" fontId="11" fillId="0" borderId="77" xfId="366" applyFont="1" applyBorder="1" applyAlignment="1">
      <alignment horizontal="center" vertical="center" wrapText="1"/>
    </xf>
    <xf numFmtId="167" fontId="14" fillId="0" borderId="77" xfId="366" applyNumberFormat="1" applyFont="1" applyFill="1" applyBorder="1" applyAlignment="1">
      <alignment horizontal="center" vertical="center" wrapText="1"/>
    </xf>
    <xf numFmtId="0" fontId="14" fillId="0" borderId="77" xfId="366" applyFont="1" applyFill="1" applyBorder="1" applyAlignment="1">
      <alignment horizontal="center" vertical="center" wrapText="1"/>
    </xf>
    <xf numFmtId="0" fontId="12" fillId="0" borderId="77" xfId="366" applyFont="1" applyFill="1" applyBorder="1" applyAlignment="1">
      <alignment horizontal="center" vertical="center" wrapText="1"/>
    </xf>
    <xf numFmtId="0" fontId="14" fillId="0" borderId="77" xfId="366" applyFont="1" applyBorder="1" applyAlignment="1">
      <alignment horizontal="center" vertical="center" wrapText="1"/>
    </xf>
    <xf numFmtId="0" fontId="11" fillId="24" borderId="77" xfId="366" applyFont="1" applyFill="1" applyBorder="1" applyAlignment="1">
      <alignment horizontal="center" vertical="center" wrapText="1"/>
    </xf>
    <xf numFmtId="0" fontId="39" fillId="57" borderId="77" xfId="366" applyFont="1" applyFill="1" applyBorder="1" applyAlignment="1">
      <alignment horizontal="center" vertical="center" wrapText="1"/>
    </xf>
    <xf numFmtId="0" fontId="47" fillId="57" borderId="77" xfId="366" applyFont="1" applyFill="1" applyBorder="1" applyAlignment="1">
      <alignment horizontal="center" vertical="center" wrapText="1"/>
    </xf>
    <xf numFmtId="49" fontId="47" fillId="57" borderId="77" xfId="366" applyNumberFormat="1" applyFont="1" applyFill="1" applyBorder="1" applyAlignment="1">
      <alignment horizontal="center" vertical="center" wrapText="1"/>
    </xf>
    <xf numFmtId="0" fontId="12" fillId="24" borderId="0" xfId="366" applyFont="1" applyFill="1" applyAlignment="1">
      <alignment wrapText="1"/>
    </xf>
    <xf numFmtId="0" fontId="12" fillId="24" borderId="0" xfId="366" applyFont="1" applyFill="1" applyAlignment="1">
      <alignment horizontal="center" vertical="center"/>
    </xf>
    <xf numFmtId="0" fontId="12" fillId="24" borderId="0" xfId="366" applyFont="1" applyFill="1" applyAlignment="1">
      <alignment horizontal="center" vertical="center" wrapText="1"/>
    </xf>
    <xf numFmtId="0" fontId="39" fillId="24" borderId="0" xfId="366" applyFont="1" applyFill="1" applyAlignment="1">
      <alignment horizontal="center" vertical="center" wrapText="1"/>
    </xf>
    <xf numFmtId="49" fontId="14" fillId="24" borderId="0" xfId="366" applyNumberFormat="1" applyFont="1" applyFill="1" applyAlignment="1">
      <alignment horizontal="center" vertical="center" wrapText="1"/>
    </xf>
    <xf numFmtId="0" fontId="39" fillId="24" borderId="0" xfId="366" applyFont="1" applyFill="1" applyAlignment="1">
      <alignment horizontal="center" vertical="center"/>
    </xf>
    <xf numFmtId="49" fontId="39" fillId="24" borderId="0" xfId="366" applyNumberFormat="1" applyFont="1" applyFill="1" applyAlignment="1">
      <alignment horizontal="center" vertical="center" wrapText="1"/>
    </xf>
    <xf numFmtId="0" fontId="38" fillId="24" borderId="0" xfId="366" applyFont="1" applyFill="1" applyAlignment="1">
      <alignment horizontal="center" vertical="center" wrapText="1"/>
    </xf>
    <xf numFmtId="167" fontId="12" fillId="0" borderId="77" xfId="0" applyNumberFormat="1" applyFont="1" applyBorder="1" applyAlignment="1">
      <alignment horizontal="center" vertical="center" wrapText="1"/>
    </xf>
    <xf numFmtId="167" fontId="12" fillId="0" borderId="77" xfId="0" applyNumberFormat="1" applyFont="1" applyFill="1" applyBorder="1" applyAlignment="1">
      <alignment horizontal="center" vertical="center" wrapText="1"/>
    </xf>
    <xf numFmtId="167" fontId="12" fillId="0" borderId="77" xfId="0" applyNumberFormat="1" applyFont="1" applyBorder="1" applyAlignment="1">
      <alignment horizontal="center" vertical="center"/>
    </xf>
    <xf numFmtId="167" fontId="14" fillId="24" borderId="77" xfId="0" applyNumberFormat="1" applyFont="1" applyFill="1" applyBorder="1" applyAlignment="1">
      <alignment horizontal="center" vertical="center" wrapText="1"/>
    </xf>
    <xf numFmtId="167" fontId="12" fillId="24" borderId="77" xfId="0" applyNumberFormat="1" applyFont="1" applyFill="1" applyBorder="1" applyAlignment="1">
      <alignment horizontal="center" vertical="center" wrapText="1"/>
    </xf>
    <xf numFmtId="0" fontId="77" fillId="24" borderId="76" xfId="0" applyFont="1" applyFill="1" applyBorder="1" applyAlignment="1" applyProtection="1">
      <alignment horizontal="center" vertical="center" wrapText="1"/>
      <protection locked="0"/>
    </xf>
    <xf numFmtId="14" fontId="53" fillId="24" borderId="77" xfId="0" applyNumberFormat="1" applyFont="1" applyFill="1" applyBorder="1" applyAlignment="1">
      <alignment horizontal="center" vertical="center"/>
    </xf>
    <xf numFmtId="0" fontId="11" fillId="24" borderId="77" xfId="0" applyFont="1" applyFill="1" applyBorder="1" applyAlignment="1">
      <alignment horizontal="center" vertical="center" wrapText="1"/>
    </xf>
    <xf numFmtId="0" fontId="12" fillId="24" borderId="78" xfId="0" applyFont="1" applyFill="1" applyBorder="1" applyAlignment="1">
      <alignment horizontal="center" vertical="center" wrapText="1"/>
    </xf>
    <xf numFmtId="0" fontId="16" fillId="24" borderId="76" xfId="0" applyFont="1" applyFill="1" applyBorder="1" applyAlignment="1" applyProtection="1">
      <alignment horizontal="center" vertical="center" wrapText="1"/>
      <protection locked="0"/>
    </xf>
    <xf numFmtId="0" fontId="11" fillId="24" borderId="79" xfId="0" applyFont="1" applyFill="1" applyBorder="1" applyAlignment="1">
      <alignment horizontal="center" vertical="center" wrapText="1"/>
    </xf>
    <xf numFmtId="0" fontId="48" fillId="24" borderId="80" xfId="0" applyFont="1" applyFill="1" applyBorder="1" applyAlignment="1">
      <alignment horizontal="center" vertical="center" wrapText="1"/>
    </xf>
    <xf numFmtId="0" fontId="12" fillId="24" borderId="77" xfId="0" applyFont="1" applyFill="1" applyBorder="1" applyAlignment="1">
      <alignment horizontal="center" vertical="center"/>
    </xf>
    <xf numFmtId="0" fontId="12" fillId="24" borderId="55" xfId="0" applyFont="1" applyFill="1" applyBorder="1" applyAlignment="1">
      <alignment horizontal="center" vertical="center" wrapText="1"/>
    </xf>
    <xf numFmtId="0" fontId="12" fillId="0" borderId="80" xfId="0" applyFont="1" applyBorder="1" applyAlignment="1">
      <alignment horizontal="center" vertical="top" wrapText="1"/>
    </xf>
    <xf numFmtId="49" fontId="14" fillId="0" borderId="80" xfId="0" applyNumberFormat="1" applyFont="1" applyFill="1" applyBorder="1" applyAlignment="1" applyProtection="1">
      <alignment horizontal="center" vertical="top" wrapText="1"/>
    </xf>
    <xf numFmtId="167" fontId="12" fillId="0" borderId="80" xfId="0" applyNumberFormat="1" applyFont="1" applyFill="1" applyBorder="1" applyAlignment="1">
      <alignment horizontal="center" vertical="top" wrapText="1"/>
    </xf>
    <xf numFmtId="0" fontId="14" fillId="0" borderId="80" xfId="0" applyNumberFormat="1" applyFont="1" applyFill="1" applyBorder="1" applyAlignment="1" applyProtection="1">
      <alignment horizontal="center" vertical="top" wrapText="1"/>
    </xf>
    <xf numFmtId="49" fontId="12" fillId="0" borderId="80" xfId="0" applyNumberFormat="1" applyFont="1" applyFill="1" applyBorder="1" applyAlignment="1">
      <alignment horizontal="center" vertical="top" wrapText="1"/>
    </xf>
    <xf numFmtId="14" fontId="12" fillId="0" borderId="80" xfId="0" applyNumberFormat="1" applyFont="1" applyFill="1" applyBorder="1" applyAlignment="1">
      <alignment horizontal="center" vertical="top" wrapText="1"/>
    </xf>
    <xf numFmtId="0" fontId="14" fillId="24" borderId="77" xfId="0" applyNumberFormat="1" applyFont="1" applyFill="1" applyBorder="1" applyAlignment="1" applyProtection="1">
      <alignment horizontal="center" vertical="center" wrapText="1"/>
    </xf>
    <xf numFmtId="49" fontId="14" fillId="0" borderId="77" xfId="0" applyNumberFormat="1" applyFont="1" applyFill="1" applyBorder="1" applyAlignment="1" applyProtection="1">
      <alignment horizontal="center" vertical="center" wrapText="1"/>
    </xf>
    <xf numFmtId="0" fontId="14" fillId="0" borderId="80" xfId="0" applyNumberFormat="1" applyFont="1" applyFill="1" applyBorder="1" applyAlignment="1">
      <alignment horizontal="center" vertical="center" wrapText="1"/>
    </xf>
    <xf numFmtId="167" fontId="14" fillId="0" borderId="80" xfId="0" applyNumberFormat="1" applyFont="1" applyFill="1" applyBorder="1" applyAlignment="1">
      <alignment horizontal="center" vertical="center"/>
    </xf>
    <xf numFmtId="0" fontId="14" fillId="0" borderId="80" xfId="0" applyNumberFormat="1" applyFont="1" applyFill="1" applyBorder="1" applyAlignment="1" applyProtection="1">
      <alignment horizontal="center"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12" fillId="24" borderId="13" xfId="0" applyFont="1" applyFill="1" applyBorder="1" applyAlignment="1">
      <alignment horizontal="center" vertical="center" wrapText="1"/>
    </xf>
    <xf numFmtId="0" fontId="12" fillId="24" borderId="77" xfId="0" applyFont="1" applyFill="1" applyBorder="1" applyAlignment="1">
      <alignment horizontal="center" vertical="center" wrapText="1"/>
    </xf>
    <xf numFmtId="14" fontId="12" fillId="0" borderId="77" xfId="0" applyNumberFormat="1" applyFont="1" applyBorder="1" applyAlignment="1">
      <alignment horizontal="center" vertical="top" wrapText="1"/>
    </xf>
    <xf numFmtId="49" fontId="14" fillId="0" borderId="80" xfId="0" applyNumberFormat="1" applyFont="1" applyFill="1" applyBorder="1" applyAlignment="1" applyProtection="1">
      <alignment horizontal="center" vertical="top" wrapText="1"/>
    </xf>
    <xf numFmtId="0" fontId="12" fillId="0" borderId="80" xfId="0" applyFont="1" applyBorder="1" applyAlignment="1">
      <alignment horizontal="center" vertical="top" wrapText="1"/>
    </xf>
    <xf numFmtId="14" fontId="12" fillId="0" borderId="80" xfId="0" applyNumberFormat="1" applyFont="1" applyFill="1" applyBorder="1" applyAlignment="1">
      <alignment horizontal="center" vertical="top" wrapText="1"/>
    </xf>
    <xf numFmtId="0" fontId="14" fillId="0" borderId="80" xfId="0" applyNumberFormat="1" applyFont="1" applyFill="1" applyBorder="1" applyAlignment="1" applyProtection="1">
      <alignment horizontal="center" vertical="top" wrapText="1"/>
    </xf>
    <xf numFmtId="49" fontId="12" fillId="0" borderId="80" xfId="0" applyNumberFormat="1" applyFont="1" applyFill="1" applyBorder="1" applyAlignment="1">
      <alignment horizontal="center" vertical="top" wrapText="1"/>
    </xf>
    <xf numFmtId="167" fontId="12" fillId="0" borderId="80" xfId="0" applyNumberFormat="1" applyFont="1" applyFill="1" applyBorder="1" applyAlignment="1">
      <alignment horizontal="center" vertical="top" wrapText="1"/>
    </xf>
    <xf numFmtId="167" fontId="12" fillId="24" borderId="13" xfId="0" applyNumberFormat="1" applyFont="1" applyFill="1" applyBorder="1" applyAlignment="1">
      <alignment horizontal="center" vertical="center" wrapText="1"/>
    </xf>
    <xf numFmtId="0" fontId="12" fillId="0" borderId="77" xfId="0" applyFont="1" applyBorder="1" applyAlignment="1">
      <alignment horizontal="center" vertical="center"/>
    </xf>
    <xf numFmtId="0" fontId="12" fillId="24" borderId="77" xfId="0" applyFont="1" applyFill="1" applyBorder="1" applyAlignment="1">
      <alignment horizontal="center" vertical="center" wrapText="1"/>
    </xf>
    <xf numFmtId="167" fontId="12" fillId="24" borderId="78" xfId="0" applyNumberFormat="1" applyFont="1" applyFill="1" applyBorder="1" applyAlignment="1">
      <alignment horizontal="center" vertical="center" wrapText="1"/>
    </xf>
    <xf numFmtId="167" fontId="12" fillId="24" borderId="78" xfId="0" applyNumberFormat="1" applyFont="1" applyFill="1" applyBorder="1" applyAlignment="1">
      <alignment horizontal="center" vertical="center"/>
    </xf>
    <xf numFmtId="167" fontId="12" fillId="24" borderId="77" xfId="0" applyNumberFormat="1" applyFont="1" applyFill="1" applyBorder="1" applyAlignment="1">
      <alignment horizontal="center" vertical="center"/>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14" fontId="12" fillId="24" borderId="25" xfId="0" applyNumberFormat="1" applyFont="1" applyFill="1" applyBorder="1" applyAlignment="1">
      <alignment horizontal="center" vertical="center" wrapText="1"/>
    </xf>
    <xf numFmtId="49" fontId="12" fillId="0" borderId="13" xfId="0" applyNumberFormat="1" applyFont="1" applyBorder="1" applyAlignment="1">
      <alignment horizontal="center" vertical="center"/>
    </xf>
    <xf numFmtId="14" fontId="12" fillId="0" borderId="13" xfId="0" applyNumberFormat="1" applyFont="1" applyBorder="1" applyAlignment="1">
      <alignment horizontal="center" vertical="center"/>
    </xf>
    <xf numFmtId="0" fontId="12" fillId="24" borderId="77" xfId="0" applyFont="1" applyFill="1" applyBorder="1" applyAlignment="1">
      <alignment horizontal="center" vertical="center" wrapText="1"/>
    </xf>
    <xf numFmtId="0" fontId="12" fillId="0" borderId="77" xfId="0" applyFont="1" applyBorder="1" applyAlignment="1">
      <alignment horizontal="center" wrapText="1"/>
    </xf>
    <xf numFmtId="0" fontId="12" fillId="0" borderId="77" xfId="0" applyFont="1" applyBorder="1" applyAlignment="1">
      <alignment horizontal="center"/>
    </xf>
    <xf numFmtId="0" fontId="11" fillId="0" borderId="77" xfId="0" applyFont="1" applyBorder="1" applyAlignment="1">
      <alignment horizontal="center" vertical="center" wrapText="1"/>
    </xf>
    <xf numFmtId="14" fontId="12" fillId="24" borderId="77" xfId="0" applyNumberFormat="1" applyFont="1" applyFill="1" applyBorder="1" applyAlignment="1">
      <alignment horizontal="center" vertical="center"/>
    </xf>
    <xf numFmtId="14" fontId="11" fillId="0" borderId="77" xfId="0" applyNumberFormat="1" applyFont="1" applyBorder="1" applyAlignment="1">
      <alignment horizontal="center" vertical="center"/>
    </xf>
    <xf numFmtId="0" fontId="72" fillId="0" borderId="68" xfId="0" applyFont="1" applyBorder="1" applyAlignment="1">
      <alignment horizontal="center" vertical="center"/>
    </xf>
    <xf numFmtId="0" fontId="12" fillId="0" borderId="77" xfId="84" applyFont="1" applyFill="1" applyBorder="1" applyAlignment="1">
      <alignment horizontal="center" vertical="center" wrapText="1"/>
    </xf>
    <xf numFmtId="167" fontId="12" fillId="0" borderId="77" xfId="84" applyNumberFormat="1" applyFont="1" applyFill="1" applyBorder="1" applyAlignment="1">
      <alignment horizontal="center" vertical="center" wrapText="1"/>
    </xf>
    <xf numFmtId="0" fontId="12" fillId="24" borderId="77" xfId="0" applyFont="1" applyFill="1" applyBorder="1" applyAlignment="1">
      <alignment horizontal="center" vertical="center" wrapText="1"/>
    </xf>
    <xf numFmtId="14" fontId="14" fillId="24" borderId="77" xfId="0" applyNumberFormat="1" applyFont="1" applyFill="1" applyBorder="1" applyAlignment="1">
      <alignment horizontal="center" vertical="center" wrapText="1"/>
    </xf>
    <xf numFmtId="0" fontId="14" fillId="24" borderId="77" xfId="366" applyFont="1" applyFill="1" applyBorder="1" applyAlignment="1">
      <alignment horizontal="center" vertical="center" wrapText="1"/>
    </xf>
    <xf numFmtId="0" fontId="11" fillId="0" borderId="77" xfId="367" applyFont="1" applyBorder="1" applyAlignment="1">
      <alignment horizontal="center" vertical="center" wrapText="1"/>
    </xf>
    <xf numFmtId="14" fontId="16" fillId="0" borderId="77" xfId="367" applyNumberFormat="1" applyFont="1" applyBorder="1" applyAlignment="1">
      <alignment horizontal="center" vertical="center" wrapText="1"/>
    </xf>
    <xf numFmtId="0" fontId="75" fillId="0" borderId="77" xfId="0" applyFont="1" applyBorder="1" applyAlignment="1">
      <alignment horizontal="center" vertical="top" wrapText="1"/>
    </xf>
    <xf numFmtId="0" fontId="75" fillId="0" borderId="77" xfId="0" applyFont="1" applyFill="1" applyBorder="1" applyAlignment="1">
      <alignment horizontal="center" vertical="top" wrapText="1"/>
    </xf>
    <xf numFmtId="14" fontId="12" fillId="0" borderId="77" xfId="0" applyNumberFormat="1" applyFont="1" applyBorder="1" applyAlignment="1">
      <alignment horizontal="center" vertical="center"/>
    </xf>
    <xf numFmtId="49" fontId="12" fillId="0" borderId="77" xfId="0" applyNumberFormat="1" applyFont="1" applyBorder="1" applyAlignment="1">
      <alignment horizontal="center" vertical="center"/>
    </xf>
    <xf numFmtId="49" fontId="11" fillId="0" borderId="77" xfId="0" applyNumberFormat="1" applyFont="1" applyBorder="1" applyAlignment="1">
      <alignment horizontal="center" vertical="center"/>
    </xf>
    <xf numFmtId="14" fontId="11" fillId="0" borderId="77" xfId="0" applyNumberFormat="1" applyFont="1" applyBorder="1" applyAlignment="1">
      <alignment horizontal="center" vertical="center" wrapText="1"/>
    </xf>
    <xf numFmtId="0" fontId="11" fillId="0" borderId="77" xfId="0" applyFont="1" applyBorder="1" applyAlignment="1">
      <alignment horizontal="center" vertical="center" wrapText="1"/>
    </xf>
    <xf numFmtId="0" fontId="12" fillId="0" borderId="77" xfId="0" applyFont="1" applyBorder="1" applyAlignment="1">
      <alignment horizontal="center" vertical="center" wrapText="1"/>
    </xf>
    <xf numFmtId="49" fontId="12" fillId="0" borderId="77" xfId="0" applyNumberFormat="1" applyFont="1" applyFill="1" applyBorder="1" applyAlignment="1">
      <alignment horizontal="center" vertical="center" wrapText="1"/>
    </xf>
    <xf numFmtId="0" fontId="12" fillId="0" borderId="77" xfId="0" applyFont="1" applyBorder="1" applyAlignment="1">
      <alignment horizontal="center" vertical="center"/>
    </xf>
    <xf numFmtId="167" fontId="11" fillId="0" borderId="77" xfId="0" applyNumberFormat="1" applyFont="1" applyBorder="1" applyAlignment="1">
      <alignment horizontal="center" vertical="center" wrapText="1"/>
    </xf>
    <xf numFmtId="49" fontId="12" fillId="0" borderId="77" xfId="0" applyNumberFormat="1" applyFont="1" applyBorder="1" applyAlignment="1">
      <alignment horizontal="center" vertical="center" wrapText="1"/>
    </xf>
    <xf numFmtId="3" fontId="14" fillId="0" borderId="77" xfId="0" applyNumberFormat="1" applyFont="1" applyBorder="1" applyAlignment="1">
      <alignment horizontal="center" vertical="center" wrapText="1"/>
    </xf>
    <xf numFmtId="0" fontId="12" fillId="0" borderId="77" xfId="0" applyFont="1" applyFill="1" applyBorder="1" applyAlignment="1">
      <alignment horizontal="center" vertical="center" wrapText="1"/>
    </xf>
    <xf numFmtId="14" fontId="12" fillId="0" borderId="77" xfId="0" applyNumberFormat="1" applyFont="1" applyBorder="1" applyAlignment="1">
      <alignment horizontal="center" vertical="center" wrapText="1"/>
    </xf>
    <xf numFmtId="14" fontId="51" fillId="0" borderId="77" xfId="0" applyNumberFormat="1" applyFont="1" applyBorder="1" applyAlignment="1">
      <alignment horizontal="center" vertical="center"/>
    </xf>
    <xf numFmtId="14" fontId="51" fillId="0" borderId="77" xfId="0" applyNumberFormat="1" applyFont="1" applyBorder="1" applyAlignment="1">
      <alignment horizontal="center" vertical="center" wrapText="1"/>
    </xf>
    <xf numFmtId="14" fontId="14" fillId="0" borderId="77" xfId="0" applyNumberFormat="1" applyFont="1" applyBorder="1" applyAlignment="1">
      <alignment horizontal="center" vertical="center" wrapText="1"/>
    </xf>
    <xf numFmtId="167" fontId="11" fillId="0" borderId="77" xfId="0" applyNumberFormat="1" applyFont="1" applyBorder="1" applyAlignment="1">
      <alignment horizontal="center" vertical="center"/>
    </xf>
    <xf numFmtId="0" fontId="51" fillId="24" borderId="77" xfId="0" applyFont="1" applyFill="1" applyBorder="1" applyAlignment="1">
      <alignment horizontal="center" vertical="center" wrapText="1"/>
    </xf>
    <xf numFmtId="14" fontId="76" fillId="0" borderId="77" xfId="0" applyNumberFormat="1" applyFont="1" applyFill="1" applyBorder="1" applyAlignment="1">
      <alignment horizontal="center" vertical="center" wrapText="1"/>
    </xf>
    <xf numFmtId="14" fontId="14" fillId="24" borderId="79" xfId="0" applyNumberFormat="1" applyFont="1" applyFill="1" applyBorder="1" applyAlignment="1">
      <alignment horizontal="center" vertical="center" wrapText="1"/>
    </xf>
    <xf numFmtId="49" fontId="16" fillId="0" borderId="77" xfId="0" applyNumberFormat="1" applyFont="1" applyFill="1" applyBorder="1" applyAlignment="1">
      <alignment horizontal="center" vertical="center" wrapText="1"/>
    </xf>
    <xf numFmtId="0" fontId="14" fillId="24" borderId="79" xfId="0" applyNumberFormat="1" applyFont="1" applyFill="1" applyBorder="1" applyAlignment="1">
      <alignment horizontal="center" vertical="center" wrapText="1"/>
    </xf>
    <xf numFmtId="14" fontId="49" fillId="0" borderId="79" xfId="0" applyNumberFormat="1" applyFont="1" applyBorder="1" applyAlignment="1">
      <alignment horizontal="center" vertical="center" wrapText="1"/>
    </xf>
    <xf numFmtId="14" fontId="49" fillId="24" borderId="77" xfId="0" applyNumberFormat="1" applyFont="1" applyFill="1" applyBorder="1" applyAlignment="1">
      <alignment horizontal="center" vertical="center"/>
    </xf>
    <xf numFmtId="0" fontId="14" fillId="0" borderId="77" xfId="84" applyFont="1" applyFill="1" applyBorder="1" applyAlignment="1">
      <alignment horizontal="center" vertical="center" wrapText="1"/>
    </xf>
    <xf numFmtId="14" fontId="49" fillId="24" borderId="77" xfId="84" applyNumberFormat="1" applyFont="1" applyFill="1" applyBorder="1" applyAlignment="1">
      <alignment horizontal="center" vertical="center"/>
    </xf>
    <xf numFmtId="0" fontId="48" fillId="0" borderId="77" xfId="84" applyFont="1" applyFill="1" applyBorder="1" applyAlignment="1">
      <alignment horizontal="center" vertical="center" wrapText="1"/>
    </xf>
    <xf numFmtId="14" fontId="12" fillId="24" borderId="77" xfId="84" applyNumberFormat="1" applyFont="1" applyFill="1" applyBorder="1" applyAlignment="1">
      <alignment horizontal="center" vertical="center"/>
    </xf>
    <xf numFmtId="0" fontId="11" fillId="24" borderId="77" xfId="0" applyFont="1" applyFill="1" applyBorder="1" applyAlignment="1">
      <alignment horizontal="center" vertical="center"/>
    </xf>
    <xf numFmtId="167" fontId="11" fillId="24" borderId="77" xfId="0" applyNumberFormat="1" applyFont="1" applyFill="1" applyBorder="1" applyAlignment="1">
      <alignment horizontal="center" vertical="center"/>
    </xf>
    <xf numFmtId="167" fontId="12" fillId="0" borderId="77" xfId="84" applyNumberFormat="1" applyFont="1" applyFill="1" applyBorder="1" applyAlignment="1">
      <alignment horizontal="center" vertical="center"/>
    </xf>
    <xf numFmtId="0" fontId="72" fillId="0" borderId="77" xfId="0" applyFont="1" applyBorder="1" applyAlignment="1">
      <alignment horizontal="center" vertical="center"/>
    </xf>
    <xf numFmtId="0" fontId="11" fillId="0" borderId="60" xfId="0" applyFont="1" applyBorder="1" applyAlignment="1">
      <alignment horizontal="center" vertical="center" wrapText="1"/>
    </xf>
    <xf numFmtId="0" fontId="11" fillId="0" borderId="61"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55" xfId="0" applyFont="1" applyBorder="1" applyAlignment="1">
      <alignment horizontal="center" vertical="center" wrapText="1"/>
    </xf>
    <xf numFmtId="0" fontId="12" fillId="0" borderId="60" xfId="0" applyFont="1" applyBorder="1" applyAlignment="1">
      <alignment horizontal="center" vertical="center" wrapText="1"/>
    </xf>
    <xf numFmtId="14" fontId="11" fillId="0" borderId="61" xfId="0" applyNumberFormat="1" applyFont="1" applyBorder="1" applyAlignment="1">
      <alignment horizontal="center" vertical="center" wrapText="1"/>
    </xf>
    <xf numFmtId="0" fontId="12" fillId="0" borderId="61" xfId="0" applyFont="1" applyBorder="1" applyAlignment="1">
      <alignment horizontal="center" vertical="center" wrapText="1"/>
    </xf>
    <xf numFmtId="49" fontId="11" fillId="0" borderId="64" xfId="0" applyNumberFormat="1" applyFont="1" applyBorder="1" applyAlignment="1">
      <alignment horizontal="center" vertical="center" wrapText="1"/>
    </xf>
    <xf numFmtId="0" fontId="11" fillId="0" borderId="64" xfId="0" applyFont="1" applyBorder="1" applyAlignment="1">
      <alignment horizontal="center" vertical="center" wrapText="1"/>
    </xf>
    <xf numFmtId="0" fontId="12" fillId="0" borderId="64" xfId="0" applyFont="1" applyBorder="1" applyAlignment="1">
      <alignment horizontal="center" vertical="center" wrapText="1"/>
    </xf>
    <xf numFmtId="0" fontId="11" fillId="0" borderId="65" xfId="0" applyFont="1" applyBorder="1" applyAlignment="1">
      <alignment horizontal="center" vertical="center" wrapText="1"/>
    </xf>
    <xf numFmtId="14" fontId="11" fillId="0" borderId="66" xfId="0" applyNumberFormat="1" applyFont="1" applyBorder="1" applyAlignment="1">
      <alignment horizontal="center" vertical="center" wrapText="1"/>
    </xf>
    <xf numFmtId="14" fontId="11" fillId="0" borderId="64" xfId="0" applyNumberFormat="1" applyFont="1" applyBorder="1" applyAlignment="1">
      <alignment horizontal="center" vertical="center" wrapText="1"/>
    </xf>
    <xf numFmtId="0" fontId="12" fillId="0" borderId="69" xfId="0" applyFont="1" applyBorder="1" applyAlignment="1">
      <alignment horizontal="center" vertical="center" wrapText="1"/>
    </xf>
    <xf numFmtId="0" fontId="12" fillId="0" borderId="71" xfId="0" applyFont="1" applyBorder="1" applyAlignment="1">
      <alignment horizontal="center" vertical="center"/>
    </xf>
    <xf numFmtId="0" fontId="12" fillId="0" borderId="69" xfId="0" applyFont="1" applyBorder="1" applyAlignment="1">
      <alignment horizontal="center" vertical="center"/>
    </xf>
    <xf numFmtId="0" fontId="12" fillId="0" borderId="63" xfId="0" applyFont="1" applyBorder="1" applyAlignment="1">
      <alignment horizontal="center" vertical="center" wrapText="1"/>
    </xf>
    <xf numFmtId="167" fontId="11" fillId="0" borderId="61" xfId="0" applyNumberFormat="1" applyFont="1" applyBorder="1" applyAlignment="1">
      <alignment horizontal="center" vertical="center"/>
    </xf>
    <xf numFmtId="167" fontId="11" fillId="0" borderId="64" xfId="0" applyNumberFormat="1" applyFont="1" applyBorder="1" applyAlignment="1">
      <alignment horizontal="center" vertical="center"/>
    </xf>
    <xf numFmtId="167" fontId="12" fillId="0" borderId="70" xfId="0" applyNumberFormat="1" applyFont="1" applyBorder="1" applyAlignment="1">
      <alignment horizontal="center" vertical="center"/>
    </xf>
    <xf numFmtId="0" fontId="15" fillId="0" borderId="0" xfId="0" applyFont="1" applyAlignment="1">
      <alignment horizontal="center" vertical="center" wrapText="1"/>
    </xf>
    <xf numFmtId="0" fontId="14" fillId="24" borderId="77" xfId="120" applyFont="1" applyFill="1" applyBorder="1" applyAlignment="1">
      <alignment horizontal="center" vertical="center" wrapText="1"/>
    </xf>
    <xf numFmtId="0" fontId="14" fillId="0" borderId="77" xfId="0" applyFont="1" applyBorder="1" applyAlignment="1">
      <alignment horizontal="center" vertical="center" wrapText="1"/>
    </xf>
    <xf numFmtId="0" fontId="14" fillId="0" borderId="77" xfId="0" applyNumberFormat="1" applyFont="1" applyFill="1" applyBorder="1" applyAlignment="1">
      <alignment horizontal="center" vertical="center" wrapText="1"/>
    </xf>
    <xf numFmtId="0" fontId="14" fillId="0" borderId="77" xfId="120" applyFont="1" applyBorder="1" applyAlignment="1">
      <alignment horizontal="center" vertical="center" wrapText="1"/>
    </xf>
    <xf numFmtId="14" fontId="14" fillId="0" borderId="77" xfId="0" applyNumberFormat="1" applyFont="1" applyBorder="1" applyAlignment="1">
      <alignment horizontal="center" vertical="center"/>
    </xf>
    <xf numFmtId="0" fontId="14" fillId="0" borderId="78" xfId="0" applyFont="1" applyBorder="1" applyAlignment="1">
      <alignment horizontal="center" vertical="center" wrapText="1"/>
    </xf>
    <xf numFmtId="167" fontId="14" fillId="24" borderId="77" xfId="85" applyNumberFormat="1" applyFont="1" applyFill="1" applyBorder="1" applyAlignment="1">
      <alignment horizontal="center" vertical="center" wrapText="1"/>
    </xf>
    <xf numFmtId="167" fontId="14" fillId="0" borderId="77" xfId="0" applyNumberFormat="1" applyFont="1" applyBorder="1" applyAlignment="1">
      <alignment horizontal="center" vertical="center"/>
    </xf>
    <xf numFmtId="167" fontId="14" fillId="0" borderId="77" xfId="120" applyNumberFormat="1" applyFont="1" applyBorder="1" applyAlignment="1">
      <alignment horizontal="center" vertical="center"/>
    </xf>
    <xf numFmtId="14" fontId="48" fillId="0" borderId="77" xfId="0" applyNumberFormat="1" applyFont="1" applyBorder="1" applyAlignment="1">
      <alignment horizontal="center" vertical="center"/>
    </xf>
    <xf numFmtId="14" fontId="49" fillId="0" borderId="77" xfId="0" applyNumberFormat="1" applyFont="1" applyFill="1" applyBorder="1" applyAlignment="1">
      <alignment horizontal="center" vertical="center"/>
    </xf>
    <xf numFmtId="14" fontId="14" fillId="24" borderId="77" xfId="0" applyNumberFormat="1" applyFont="1" applyFill="1" applyBorder="1" applyAlignment="1">
      <alignment horizontal="center" vertical="center"/>
    </xf>
    <xf numFmtId="0" fontId="48" fillId="0" borderId="77" xfId="0" applyFont="1" applyBorder="1" applyAlignment="1">
      <alignment horizontal="center" vertical="center"/>
    </xf>
    <xf numFmtId="0" fontId="12" fillId="24" borderId="77" xfId="84" applyFont="1" applyFill="1" applyBorder="1" applyAlignment="1">
      <alignment horizontal="center" vertical="center"/>
    </xf>
    <xf numFmtId="0" fontId="48" fillId="24" borderId="77" xfId="84" applyFont="1" applyFill="1" applyBorder="1" applyAlignment="1">
      <alignment horizontal="center" vertical="center"/>
    </xf>
    <xf numFmtId="0" fontId="50" fillId="24" borderId="77" xfId="0" applyFont="1" applyFill="1" applyBorder="1" applyAlignment="1">
      <alignment horizontal="center" vertical="center" wrapText="1"/>
    </xf>
    <xf numFmtId="14" fontId="49" fillId="0" borderId="77" xfId="0" applyNumberFormat="1" applyFont="1" applyBorder="1" applyAlignment="1">
      <alignment horizontal="center" vertical="center"/>
    </xf>
    <xf numFmtId="0" fontId="0" fillId="0" borderId="77" xfId="0" applyBorder="1" applyAlignment="1">
      <alignment horizontal="center" vertical="center"/>
    </xf>
    <xf numFmtId="14" fontId="49" fillId="0" borderId="77" xfId="84" applyNumberFormat="1" applyFont="1" applyFill="1" applyBorder="1" applyAlignment="1">
      <alignment horizontal="center" vertical="center"/>
    </xf>
    <xf numFmtId="0" fontId="14" fillId="0" borderId="77" xfId="363" applyFont="1" applyFill="1" applyBorder="1" applyAlignment="1">
      <alignment horizontal="center" vertical="center" wrapText="1"/>
    </xf>
    <xf numFmtId="0" fontId="12" fillId="0" borderId="77" xfId="0" applyNumberFormat="1" applyFont="1" applyFill="1" applyBorder="1" applyAlignment="1">
      <alignment horizontal="center" vertical="center" wrapText="1"/>
    </xf>
    <xf numFmtId="0" fontId="14" fillId="0" borderId="77" xfId="21" applyFont="1" applyFill="1" applyBorder="1" applyAlignment="1">
      <alignment horizontal="center" vertical="center" wrapText="1"/>
    </xf>
    <xf numFmtId="49" fontId="14" fillId="0" borderId="80" xfId="0" applyNumberFormat="1" applyFont="1" applyFill="1" applyBorder="1" applyAlignment="1" applyProtection="1">
      <alignment horizontal="center" vertical="center" wrapText="1"/>
    </xf>
    <xf numFmtId="49" fontId="11" fillId="0" borderId="80" xfId="0" applyNumberFormat="1" applyFont="1" applyFill="1" applyBorder="1" applyAlignment="1">
      <alignment horizontal="center" vertical="center" wrapText="1"/>
    </xf>
    <xf numFmtId="0" fontId="12" fillId="0" borderId="80" xfId="0" applyFont="1" applyFill="1" applyBorder="1" applyAlignment="1">
      <alignment horizontal="center" vertical="center" wrapText="1"/>
    </xf>
    <xf numFmtId="14" fontId="11" fillId="0" borderId="80" xfId="0" applyNumberFormat="1" applyFont="1" applyFill="1" applyBorder="1" applyAlignment="1">
      <alignment horizontal="center" vertical="center"/>
    </xf>
    <xf numFmtId="0" fontId="12" fillId="0" borderId="25" xfId="0" applyFont="1" applyFill="1" applyBorder="1" applyAlignment="1">
      <alignment horizontal="center" vertical="center" wrapText="1"/>
    </xf>
    <xf numFmtId="0" fontId="12" fillId="0" borderId="80" xfId="0" applyFont="1" applyFill="1" applyBorder="1" applyAlignment="1">
      <alignment horizontal="center" vertical="center"/>
    </xf>
    <xf numFmtId="0" fontId="12" fillId="0" borderId="77" xfId="0" applyFont="1" applyBorder="1" applyAlignment="1">
      <alignment horizontal="center" vertical="center"/>
    </xf>
    <xf numFmtId="0" fontId="14" fillId="24" borderId="80" xfId="0" applyFont="1" applyFill="1" applyBorder="1" applyAlignment="1">
      <alignment horizontal="center" vertical="center" wrapText="1"/>
    </xf>
    <xf numFmtId="0" fontId="14" fillId="24" borderId="13" xfId="0" applyFont="1" applyFill="1" applyBorder="1" applyAlignment="1">
      <alignment horizontal="center" vertical="center" wrapText="1"/>
    </xf>
    <xf numFmtId="14" fontId="14" fillId="24" borderId="13" xfId="0" applyNumberFormat="1" applyFont="1" applyFill="1" applyBorder="1" applyAlignment="1">
      <alignment horizontal="center" vertical="center" wrapText="1"/>
    </xf>
    <xf numFmtId="0" fontId="14" fillId="24" borderId="13" xfId="0" applyFont="1" applyFill="1" applyBorder="1" applyAlignment="1">
      <alignment horizontal="center" vertical="center"/>
    </xf>
    <xf numFmtId="0" fontId="14" fillId="24" borderId="52" xfId="0" applyFont="1" applyFill="1" applyBorder="1" applyAlignment="1">
      <alignment horizontal="center" vertical="center" wrapText="1"/>
    </xf>
    <xf numFmtId="14" fontId="14" fillId="24" borderId="77" xfId="0" applyNumberFormat="1" applyFont="1" applyFill="1" applyBorder="1" applyAlignment="1">
      <alignment horizontal="center" vertical="center" wrapText="1"/>
    </xf>
    <xf numFmtId="0" fontId="12" fillId="0" borderId="77" xfId="0" applyFont="1" applyBorder="1" applyAlignment="1">
      <alignment horizontal="center" vertical="center" wrapText="1"/>
    </xf>
    <xf numFmtId="0" fontId="12" fillId="24" borderId="80" xfId="0" applyFont="1" applyFill="1" applyBorder="1" applyAlignment="1">
      <alignment horizontal="center" vertical="center" wrapText="1"/>
    </xf>
    <xf numFmtId="14" fontId="12" fillId="0" borderId="77" xfId="0" applyNumberFormat="1" applyFont="1" applyFill="1" applyBorder="1" applyAlignment="1">
      <alignment horizontal="center" vertical="top" wrapText="1"/>
    </xf>
    <xf numFmtId="49" fontId="14" fillId="0" borderId="80" xfId="0" applyNumberFormat="1" applyFont="1" applyFill="1" applyBorder="1" applyAlignment="1" applyProtection="1">
      <alignment horizontal="center" vertical="top" wrapText="1"/>
    </xf>
    <xf numFmtId="49" fontId="14" fillId="0" borderId="13" xfId="0" applyNumberFormat="1" applyFont="1" applyFill="1" applyBorder="1" applyAlignment="1" applyProtection="1">
      <alignment horizontal="center" vertical="top" wrapText="1"/>
    </xf>
    <xf numFmtId="0" fontId="12" fillId="0" borderId="80" xfId="0" applyFont="1" applyBorder="1" applyAlignment="1">
      <alignment horizontal="center" vertical="top" wrapText="1"/>
    </xf>
    <xf numFmtId="0" fontId="12" fillId="0" borderId="13" xfId="0" applyFont="1" applyBorder="1" applyAlignment="1">
      <alignment horizontal="center" vertical="top" wrapText="1"/>
    </xf>
    <xf numFmtId="167" fontId="11" fillId="0" borderId="80" xfId="0" applyNumberFormat="1" applyFont="1" applyFill="1" applyBorder="1" applyAlignment="1">
      <alignment horizontal="center" vertical="top" wrapText="1"/>
    </xf>
    <xf numFmtId="0" fontId="14" fillId="0" borderId="77" xfId="0" applyNumberFormat="1" applyFont="1" applyFill="1" applyBorder="1" applyAlignment="1" applyProtection="1">
      <alignment horizontal="center" vertical="top" wrapText="1"/>
    </xf>
    <xf numFmtId="49" fontId="12" fillId="0" borderId="77" xfId="0" applyNumberFormat="1" applyFont="1" applyFill="1" applyBorder="1" applyAlignment="1">
      <alignment horizontal="center" vertical="top" wrapText="1"/>
    </xf>
    <xf numFmtId="14" fontId="12" fillId="0" borderId="80" xfId="0" applyNumberFormat="1" applyFont="1" applyFill="1" applyBorder="1" applyAlignment="1">
      <alignment horizontal="center" vertical="top" wrapText="1"/>
    </xf>
    <xf numFmtId="14" fontId="12" fillId="0" borderId="25" xfId="0" applyNumberFormat="1" applyFont="1" applyFill="1" applyBorder="1" applyAlignment="1">
      <alignment horizontal="center" vertical="top" wrapText="1"/>
    </xf>
    <xf numFmtId="0" fontId="12" fillId="0" borderId="25" xfId="0" applyFont="1" applyBorder="1" applyAlignment="1">
      <alignment horizontal="center" vertical="top" wrapText="1"/>
    </xf>
    <xf numFmtId="0" fontId="14" fillId="0" borderId="80" xfId="0" applyNumberFormat="1" applyFont="1" applyFill="1" applyBorder="1" applyAlignment="1" applyProtection="1">
      <alignment horizontal="center" vertical="top" wrapText="1"/>
    </xf>
    <xf numFmtId="0" fontId="14" fillId="0" borderId="25" xfId="0" applyNumberFormat="1" applyFont="1" applyFill="1" applyBorder="1" applyAlignment="1" applyProtection="1">
      <alignment horizontal="center" vertical="top" wrapText="1"/>
    </xf>
    <xf numFmtId="49" fontId="12" fillId="0" borderId="80" xfId="0" applyNumberFormat="1" applyFont="1" applyFill="1" applyBorder="1" applyAlignment="1">
      <alignment horizontal="center" vertical="top" wrapText="1"/>
    </xf>
    <xf numFmtId="49" fontId="12" fillId="0" borderId="25" xfId="0" applyNumberFormat="1" applyFont="1" applyFill="1" applyBorder="1" applyAlignment="1">
      <alignment horizontal="center" vertical="top" wrapText="1"/>
    </xf>
    <xf numFmtId="0" fontId="12" fillId="24" borderId="77" xfId="65" applyFont="1" applyFill="1" applyBorder="1" applyAlignment="1">
      <alignment horizontal="center" vertical="center" wrapText="1"/>
    </xf>
    <xf numFmtId="0" fontId="12" fillId="24" borderId="77" xfId="0" applyFont="1" applyFill="1" applyBorder="1" applyAlignment="1">
      <alignment horizontal="center" vertical="center" wrapText="1"/>
    </xf>
    <xf numFmtId="167" fontId="12" fillId="24" borderId="77" xfId="0" applyNumberFormat="1" applyFont="1" applyFill="1" applyBorder="1" applyAlignment="1">
      <alignment horizontal="center" vertical="center" wrapText="1"/>
    </xf>
    <xf numFmtId="0" fontId="48" fillId="0" borderId="77" xfId="84" applyFont="1" applyFill="1" applyBorder="1" applyAlignment="1">
      <alignment horizontal="center" vertical="center"/>
    </xf>
    <xf numFmtId="0" fontId="14" fillId="24" borderId="77" xfId="0" applyFont="1" applyFill="1" applyBorder="1" applyAlignment="1">
      <alignment horizontal="center" vertical="center" wrapText="1"/>
    </xf>
    <xf numFmtId="0" fontId="14" fillId="24" borderId="77" xfId="0" applyFont="1" applyFill="1" applyBorder="1" applyAlignment="1">
      <alignment horizontal="center" vertical="center"/>
    </xf>
    <xf numFmtId="0" fontId="14" fillId="0" borderId="77" xfId="0" applyNumberFormat="1" applyFont="1" applyFill="1" applyBorder="1" applyAlignment="1" applyProtection="1">
      <alignment horizontal="center" vertical="center" wrapText="1"/>
    </xf>
    <xf numFmtId="0" fontId="11" fillId="0" borderId="77" xfId="0" applyNumberFormat="1" applyFont="1" applyFill="1" applyBorder="1" applyAlignment="1">
      <alignment horizontal="center" vertical="center" wrapText="1"/>
    </xf>
    <xf numFmtId="49" fontId="11" fillId="0" borderId="77" xfId="0" applyNumberFormat="1" applyFont="1" applyFill="1" applyBorder="1" applyAlignment="1">
      <alignment horizontal="center" vertical="center" wrapText="1"/>
    </xf>
    <xf numFmtId="0" fontId="14" fillId="0" borderId="52" xfId="0" applyNumberFormat="1" applyFont="1" applyBorder="1" applyAlignment="1">
      <alignment horizontal="center" vertical="center" wrapText="1"/>
    </xf>
    <xf numFmtId="167" fontId="12" fillId="0" borderId="52" xfId="0" applyNumberFormat="1" applyFont="1" applyBorder="1" applyAlignment="1">
      <alignment horizontal="center" vertical="center"/>
    </xf>
    <xf numFmtId="14" fontId="12" fillId="0" borderId="52" xfId="0" applyNumberFormat="1" applyFont="1" applyBorder="1" applyAlignment="1">
      <alignment horizontal="center" vertical="center"/>
    </xf>
    <xf numFmtId="49" fontId="75" fillId="24" borderId="77" xfId="0" applyNumberFormat="1" applyFont="1" applyFill="1" applyBorder="1" applyAlignment="1">
      <alignment horizontal="center" vertical="center" wrapText="1"/>
    </xf>
    <xf numFmtId="0" fontId="75" fillId="24" borderId="77" xfId="0" applyFont="1" applyFill="1" applyBorder="1" applyAlignment="1">
      <alignment horizontal="center" vertical="center" wrapText="1"/>
    </xf>
    <xf numFmtId="0" fontId="75" fillId="24" borderId="14" xfId="0" applyFont="1" applyFill="1" applyBorder="1" applyAlignment="1">
      <alignment horizontal="center" vertical="center" wrapText="1"/>
    </xf>
    <xf numFmtId="14" fontId="75" fillId="24" borderId="77" xfId="0" applyNumberFormat="1" applyFont="1" applyFill="1" applyBorder="1" applyAlignment="1">
      <alignment horizontal="center" vertical="center" wrapText="1"/>
    </xf>
    <xf numFmtId="49" fontId="75" fillId="0" borderId="77" xfId="0" applyNumberFormat="1" applyFont="1" applyBorder="1" applyAlignment="1">
      <alignment horizontal="center" vertical="center" wrapText="1"/>
    </xf>
    <xf numFmtId="167" fontId="75" fillId="0" borderId="0" xfId="0" applyNumberFormat="1" applyFont="1" applyAlignment="1">
      <alignment horizontal="center" vertical="center" wrapText="1"/>
    </xf>
    <xf numFmtId="167" fontId="75" fillId="24" borderId="77" xfId="0" applyNumberFormat="1" applyFont="1" applyFill="1" applyBorder="1" applyAlignment="1">
      <alignment horizontal="center" vertical="center" wrapText="1"/>
    </xf>
    <xf numFmtId="167" fontId="48" fillId="0" borderId="77" xfId="84" applyNumberFormat="1" applyFont="1" applyFill="1" applyBorder="1" applyAlignment="1">
      <alignment horizontal="center" vertical="center"/>
    </xf>
    <xf numFmtId="167" fontId="50" fillId="24" borderId="77" xfId="0" applyNumberFormat="1" applyFont="1" applyFill="1" applyBorder="1" applyAlignment="1">
      <alignment horizontal="center" vertical="center" wrapText="1"/>
    </xf>
    <xf numFmtId="0" fontId="12" fillId="24" borderId="77" xfId="0" applyNumberFormat="1" applyFont="1" applyFill="1" applyBorder="1" applyAlignment="1">
      <alignment horizontal="center" vertical="center" wrapText="1"/>
    </xf>
    <xf numFmtId="0" fontId="14" fillId="24" borderId="77" xfId="21" applyFont="1" applyFill="1" applyBorder="1" applyAlignment="1">
      <alignment horizontal="center" vertical="center" wrapText="1"/>
    </xf>
    <xf numFmtId="0" fontId="12" fillId="24" borderId="25" xfId="0" applyNumberFormat="1" applyFont="1" applyFill="1" applyBorder="1" applyAlignment="1">
      <alignment horizontal="center" vertical="center" wrapText="1"/>
    </xf>
    <xf numFmtId="0" fontId="12" fillId="24" borderId="15" xfId="0" applyFont="1" applyFill="1" applyBorder="1" applyAlignment="1">
      <alignment horizontal="center" vertical="center" wrapText="1"/>
    </xf>
    <xf numFmtId="0" fontId="12" fillId="0" borderId="80" xfId="0" applyFont="1" applyBorder="1" applyAlignment="1">
      <alignment horizontal="center" vertical="top"/>
    </xf>
    <xf numFmtId="167" fontId="12" fillId="0" borderId="80" xfId="0" applyNumberFormat="1" applyFont="1" applyBorder="1" applyAlignment="1">
      <alignment horizontal="center" vertical="top"/>
    </xf>
    <xf numFmtId="0" fontId="12" fillId="0" borderId="83" xfId="0" applyFont="1" applyBorder="1" applyAlignment="1">
      <alignment horizontal="center" vertical="top"/>
    </xf>
    <xf numFmtId="14" fontId="12" fillId="0" borderId="80" xfId="0" applyNumberFormat="1" applyFont="1" applyFill="1" applyBorder="1" applyAlignment="1">
      <alignment horizontal="center" vertical="top"/>
    </xf>
    <xf numFmtId="0" fontId="12" fillId="0" borderId="84" xfId="0" applyFont="1" applyBorder="1" applyAlignment="1">
      <alignment horizontal="center" vertical="top"/>
    </xf>
    <xf numFmtId="0" fontId="12" fillId="0" borderId="84" xfId="0" applyFont="1" applyBorder="1" applyAlignment="1">
      <alignment horizontal="center" vertical="top" wrapText="1"/>
    </xf>
    <xf numFmtId="167" fontId="12" fillId="0" borderId="84" xfId="0" applyNumberFormat="1" applyFont="1" applyBorder="1" applyAlignment="1">
      <alignment horizontal="center" vertical="top"/>
    </xf>
    <xf numFmtId="0" fontId="12" fillId="0" borderId="13" xfId="0" applyFont="1" applyBorder="1" applyAlignment="1">
      <alignment horizontal="center" vertical="top"/>
    </xf>
    <xf numFmtId="14" fontId="12" fillId="0" borderId="84" xfId="0" applyNumberFormat="1" applyFont="1" applyFill="1" applyBorder="1" applyAlignment="1">
      <alignment horizontal="center" vertical="top"/>
    </xf>
    <xf numFmtId="0" fontId="12" fillId="0" borderId="83" xfId="0" applyFont="1" applyBorder="1" applyAlignment="1">
      <alignment horizontal="center" vertical="top" wrapText="1"/>
    </xf>
    <xf numFmtId="167" fontId="12" fillId="0" borderId="25" xfId="0" applyNumberFormat="1" applyFont="1" applyBorder="1" applyAlignment="1">
      <alignment horizontal="center" vertical="top"/>
    </xf>
    <xf numFmtId="0" fontId="12" fillId="0" borderId="25" xfId="0" applyFont="1" applyBorder="1" applyAlignment="1">
      <alignment horizontal="center" vertical="top"/>
    </xf>
    <xf numFmtId="14" fontId="12" fillId="0" borderId="25" xfId="0" applyNumberFormat="1" applyFont="1" applyFill="1" applyBorder="1" applyAlignment="1">
      <alignment horizontal="center" vertical="top"/>
    </xf>
    <xf numFmtId="167" fontId="12" fillId="0" borderId="85" xfId="0" applyNumberFormat="1" applyFont="1" applyBorder="1" applyAlignment="1">
      <alignment horizontal="center" vertical="top"/>
    </xf>
    <xf numFmtId="0" fontId="12" fillId="0" borderId="85" xfId="0" applyFont="1" applyBorder="1" applyAlignment="1">
      <alignment horizontal="center" vertical="top"/>
    </xf>
    <xf numFmtId="14" fontId="12" fillId="0" borderId="85" xfId="0" applyNumberFormat="1" applyFont="1" applyFill="1" applyBorder="1" applyAlignment="1">
      <alignment horizontal="center" vertical="top"/>
    </xf>
    <xf numFmtId="0" fontId="12" fillId="0" borderId="86" xfId="0" applyFont="1" applyBorder="1" applyAlignment="1">
      <alignment horizontal="center" vertical="top" wrapText="1"/>
    </xf>
    <xf numFmtId="167" fontId="12" fillId="0" borderId="86" xfId="0" applyNumberFormat="1" applyFont="1" applyBorder="1" applyAlignment="1">
      <alignment horizontal="center" vertical="top"/>
    </xf>
    <xf numFmtId="0" fontId="12" fillId="0" borderId="86" xfId="0" applyFont="1" applyBorder="1" applyAlignment="1">
      <alignment horizontal="center" vertical="top"/>
    </xf>
    <xf numFmtId="14" fontId="12" fillId="0" borderId="86" xfId="0" applyNumberFormat="1" applyFont="1" applyFill="1" applyBorder="1" applyAlignment="1">
      <alignment horizontal="center" vertical="top"/>
    </xf>
    <xf numFmtId="0" fontId="12" fillId="0" borderId="81" xfId="0" applyFont="1" applyBorder="1" applyAlignment="1">
      <alignment horizontal="center" vertical="top"/>
    </xf>
    <xf numFmtId="0" fontId="12" fillId="0" borderId="57" xfId="0" applyFont="1" applyBorder="1" applyAlignment="1">
      <alignment horizontal="center" vertical="top" wrapText="1"/>
    </xf>
    <xf numFmtId="167" fontId="12" fillId="0" borderId="87" xfId="0" applyNumberFormat="1" applyFont="1" applyBorder="1" applyAlignment="1">
      <alignment horizontal="center" vertical="top"/>
    </xf>
    <xf numFmtId="0" fontId="12" fillId="0" borderId="88" xfId="0" applyFont="1" applyBorder="1" applyAlignment="1">
      <alignment horizontal="center" vertical="top" wrapText="1"/>
    </xf>
    <xf numFmtId="0" fontId="12" fillId="0" borderId="81" xfId="0" applyFont="1" applyBorder="1" applyAlignment="1">
      <alignment horizontal="center" vertical="top" wrapText="1"/>
    </xf>
    <xf numFmtId="0" fontId="12" fillId="0" borderId="89" xfId="0" applyFont="1" applyBorder="1" applyAlignment="1">
      <alignment horizontal="center" vertical="top"/>
    </xf>
    <xf numFmtId="14" fontId="12" fillId="0" borderId="90" xfId="0" applyNumberFormat="1" applyFont="1" applyFill="1" applyBorder="1" applyAlignment="1">
      <alignment horizontal="center" vertical="top"/>
    </xf>
    <xf numFmtId="0" fontId="12" fillId="0" borderId="91" xfId="0" applyFont="1" applyBorder="1" applyAlignment="1">
      <alignment horizontal="center" vertical="top"/>
    </xf>
    <xf numFmtId="0" fontId="12" fillId="0" borderId="92" xfId="0" applyFont="1" applyBorder="1" applyAlignment="1">
      <alignment horizontal="center" vertical="top"/>
    </xf>
    <xf numFmtId="14" fontId="12" fillId="0" borderId="93" xfId="0" applyNumberFormat="1" applyFont="1" applyFill="1" applyBorder="1" applyAlignment="1">
      <alignment horizontal="center" vertical="top"/>
    </xf>
    <xf numFmtId="167" fontId="12" fillId="0" borderId="13" xfId="0" applyNumberFormat="1" applyFont="1" applyBorder="1" applyAlignment="1">
      <alignment horizontal="center" vertical="top"/>
    </xf>
    <xf numFmtId="14" fontId="12" fillId="0" borderId="94" xfId="0" applyNumberFormat="1" applyFont="1" applyFill="1" applyBorder="1" applyAlignment="1">
      <alignment horizontal="center" vertical="top"/>
    </xf>
    <xf numFmtId="0" fontId="12" fillId="24" borderId="13" xfId="0" applyFont="1" applyFill="1" applyBorder="1" applyAlignment="1">
      <alignment horizontal="center" vertical="center" wrapText="1"/>
    </xf>
    <xf numFmtId="0" fontId="12" fillId="24" borderId="0" xfId="0" applyFont="1" applyFill="1" applyAlignment="1">
      <alignment horizontal="center" vertical="center" wrapText="1"/>
    </xf>
    <xf numFmtId="0" fontId="14" fillId="24" borderId="77" xfId="0" applyFont="1" applyFill="1" applyBorder="1" applyAlignment="1">
      <alignment horizontal="center" vertical="center" wrapText="1"/>
    </xf>
    <xf numFmtId="0" fontId="12" fillId="24" borderId="77" xfId="0" applyFont="1" applyFill="1" applyBorder="1" applyAlignment="1">
      <alignment horizontal="center" vertical="center" wrapText="1"/>
    </xf>
    <xf numFmtId="0" fontId="12" fillId="24" borderId="72" xfId="0" applyFont="1" applyFill="1" applyBorder="1" applyAlignment="1">
      <alignment horizontal="center" vertical="center" wrapText="1"/>
    </xf>
    <xf numFmtId="0" fontId="14" fillId="0" borderId="13" xfId="0" applyNumberFormat="1" applyFont="1" applyFill="1" applyBorder="1" applyAlignment="1" applyProtection="1">
      <alignment horizontal="center" vertical="center" wrapText="1"/>
      <protection locked="0"/>
    </xf>
    <xf numFmtId="167" fontId="12" fillId="0" borderId="77" xfId="0" applyNumberFormat="1" applyFont="1" applyBorder="1" applyAlignment="1">
      <alignment horizontal="center" vertical="center" wrapText="1"/>
    </xf>
    <xf numFmtId="167" fontId="12" fillId="24" borderId="77" xfId="0" applyNumberFormat="1" applyFont="1" applyFill="1" applyBorder="1" applyAlignment="1">
      <alignment horizontal="center" vertical="center" wrapText="1"/>
    </xf>
    <xf numFmtId="0" fontId="14" fillId="24" borderId="87" xfId="0" applyFont="1" applyFill="1" applyBorder="1" applyAlignment="1">
      <alignment horizontal="center" vertical="center" wrapText="1"/>
    </xf>
    <xf numFmtId="14" fontId="12" fillId="24" borderId="87" xfId="0" applyNumberFormat="1" applyFont="1" applyFill="1" applyBorder="1" applyAlignment="1">
      <alignment horizontal="center" vertical="center" wrapText="1"/>
    </xf>
    <xf numFmtId="0" fontId="12" fillId="0" borderId="95" xfId="0" applyFont="1" applyFill="1" applyBorder="1" applyAlignment="1">
      <alignment horizontal="center" vertical="center" wrapText="1"/>
    </xf>
    <xf numFmtId="0" fontId="12" fillId="0" borderId="96" xfId="0" applyFont="1" applyFill="1" applyBorder="1" applyAlignment="1">
      <alignment horizontal="center" vertical="center" wrapText="1"/>
    </xf>
    <xf numFmtId="0" fontId="14" fillId="0" borderId="96" xfId="0" applyFont="1" applyFill="1" applyBorder="1" applyAlignment="1">
      <alignment horizontal="center" vertical="center" wrapText="1"/>
    </xf>
    <xf numFmtId="0" fontId="12" fillId="24" borderId="96" xfId="0" applyFont="1" applyFill="1" applyBorder="1" applyAlignment="1">
      <alignment horizontal="center" vertical="center" wrapText="1"/>
    </xf>
    <xf numFmtId="14" fontId="12" fillId="0" borderId="87" xfId="0" applyNumberFormat="1" applyFont="1" applyFill="1" applyBorder="1" applyAlignment="1">
      <alignment horizontal="center" vertical="center" wrapText="1"/>
    </xf>
    <xf numFmtId="0" fontId="12" fillId="0" borderId="80" xfId="0" applyFont="1" applyFill="1" applyBorder="1" applyAlignment="1">
      <alignment horizontal="center" vertical="center" wrapText="1"/>
    </xf>
    <xf numFmtId="14" fontId="11" fillId="0" borderId="80" xfId="0" applyNumberFormat="1" applyFont="1" applyFill="1" applyBorder="1" applyAlignment="1">
      <alignment horizontal="center" vertical="center"/>
    </xf>
    <xf numFmtId="49" fontId="14" fillId="0" borderId="80" xfId="0" applyNumberFormat="1" applyFont="1" applyFill="1" applyBorder="1" applyAlignment="1" applyProtection="1">
      <alignment horizontal="center" vertical="center" wrapText="1"/>
    </xf>
    <xf numFmtId="167" fontId="11" fillId="0" borderId="80" xfId="0" applyNumberFormat="1" applyFont="1" applyFill="1" applyBorder="1" applyAlignment="1">
      <alignment horizontal="center" vertical="center" wrapText="1"/>
    </xf>
    <xf numFmtId="14" fontId="12" fillId="24" borderId="80" xfId="0" applyNumberFormat="1" applyFont="1" applyFill="1" applyBorder="1" applyAlignment="1">
      <alignment horizontal="center" vertical="center" wrapText="1"/>
    </xf>
    <xf numFmtId="0" fontId="12" fillId="0" borderId="80" xfId="0" applyFont="1" applyBorder="1" applyAlignment="1">
      <alignment horizontal="center" vertical="center" wrapText="1"/>
    </xf>
    <xf numFmtId="0" fontId="14" fillId="0" borderId="80" xfId="0" applyFont="1" applyFill="1" applyBorder="1" applyAlignment="1">
      <alignment horizontal="center" vertical="center" wrapText="1"/>
    </xf>
    <xf numFmtId="167" fontId="16" fillId="0" borderId="80" xfId="0" applyNumberFormat="1" applyFont="1" applyFill="1" applyBorder="1" applyAlignment="1">
      <alignment horizontal="center" vertical="center" wrapText="1"/>
    </xf>
    <xf numFmtId="49" fontId="16" fillId="24" borderId="80" xfId="0" applyNumberFormat="1" applyFont="1" applyFill="1" applyBorder="1" applyAlignment="1">
      <alignment horizontal="center" vertical="center" wrapText="1"/>
    </xf>
    <xf numFmtId="0" fontId="16" fillId="0" borderId="80" xfId="0" applyFont="1" applyFill="1" applyBorder="1" applyAlignment="1">
      <alignment horizontal="center" vertical="center" wrapText="1"/>
    </xf>
    <xf numFmtId="0" fontId="12" fillId="24" borderId="80" xfId="0" applyFont="1" applyFill="1" applyBorder="1" applyAlignment="1">
      <alignment horizontal="center" vertical="center" wrapText="1"/>
    </xf>
    <xf numFmtId="0" fontId="14" fillId="24" borderId="80" xfId="0" applyFont="1" applyFill="1" applyBorder="1" applyAlignment="1">
      <alignment horizontal="center" vertical="center" wrapText="1"/>
    </xf>
    <xf numFmtId="167" fontId="14" fillId="24" borderId="80" xfId="0" applyNumberFormat="1" applyFont="1" applyFill="1" applyBorder="1" applyAlignment="1">
      <alignment horizontal="center" vertical="center" wrapText="1"/>
    </xf>
    <xf numFmtId="0" fontId="16" fillId="24" borderId="80" xfId="0" applyFont="1" applyFill="1" applyBorder="1" applyAlignment="1">
      <alignment horizontal="center" vertical="center" wrapText="1"/>
    </xf>
    <xf numFmtId="0" fontId="12" fillId="24" borderId="87" xfId="0" applyFont="1" applyFill="1" applyBorder="1" applyAlignment="1">
      <alignment horizontal="center" vertical="center" wrapText="1"/>
    </xf>
    <xf numFmtId="167" fontId="12" fillId="0" borderId="87" xfId="0" applyNumberFormat="1" applyFont="1" applyBorder="1" applyAlignment="1">
      <alignment horizontal="center" vertical="center" wrapText="1"/>
    </xf>
    <xf numFmtId="167" fontId="14" fillId="24" borderId="87" xfId="0" applyNumberFormat="1" applyFont="1" applyFill="1" applyBorder="1" applyAlignment="1">
      <alignment horizontal="center" vertical="center" wrapText="1"/>
    </xf>
    <xf numFmtId="167" fontId="12" fillId="0" borderId="96" xfId="0" applyNumberFormat="1" applyFont="1" applyBorder="1" applyAlignment="1">
      <alignment horizontal="center" vertical="center" wrapText="1"/>
    </xf>
    <xf numFmtId="0" fontId="12" fillId="0" borderId="96" xfId="0" applyNumberFormat="1" applyFont="1" applyFill="1" applyBorder="1" applyAlignment="1">
      <alignment horizontal="center" vertical="center" wrapText="1"/>
    </xf>
    <xf numFmtId="0" fontId="12" fillId="0" borderId="87" xfId="0" applyFont="1" applyBorder="1" applyAlignment="1">
      <alignment horizontal="center" vertical="center" wrapText="1"/>
    </xf>
    <xf numFmtId="14" fontId="12" fillId="0" borderId="87" xfId="0" applyNumberFormat="1" applyFont="1" applyBorder="1" applyAlignment="1">
      <alignment horizontal="center" vertical="center" wrapText="1"/>
    </xf>
    <xf numFmtId="0" fontId="0" fillId="0" borderId="0" xfId="0" applyAlignment="1">
      <alignment vertical="center"/>
    </xf>
    <xf numFmtId="167" fontId="14" fillId="24" borderId="77" xfId="0" applyNumberFormat="1" applyFont="1" applyFill="1" applyBorder="1" applyAlignment="1">
      <alignment horizontal="center" vertical="center"/>
    </xf>
    <xf numFmtId="14" fontId="11" fillId="0" borderId="80" xfId="0" applyNumberFormat="1" applyFont="1" applyFill="1" applyBorder="1" applyAlignment="1">
      <alignment horizontal="center" vertical="center"/>
    </xf>
    <xf numFmtId="14" fontId="11" fillId="0" borderId="13" xfId="0" applyNumberFormat="1" applyFont="1" applyFill="1" applyBorder="1" applyAlignment="1">
      <alignment horizontal="center" vertical="center"/>
    </xf>
    <xf numFmtId="49" fontId="14" fillId="0" borderId="80" xfId="0" applyNumberFormat="1" applyFont="1" applyFill="1" applyBorder="1" applyAlignment="1" applyProtection="1">
      <alignment horizontal="center" vertical="center" wrapText="1"/>
    </xf>
    <xf numFmtId="49" fontId="14" fillId="0" borderId="13" xfId="0" applyNumberFormat="1" applyFont="1" applyFill="1" applyBorder="1" applyAlignment="1" applyProtection="1">
      <alignment horizontal="center" vertical="center" wrapText="1"/>
    </xf>
    <xf numFmtId="49" fontId="11" fillId="0" borderId="80" xfId="0" applyNumberFormat="1" applyFont="1" applyFill="1" applyBorder="1" applyAlignment="1">
      <alignment horizontal="center" vertical="center" wrapText="1"/>
    </xf>
    <xf numFmtId="49" fontId="11" fillId="0" borderId="13" xfId="0" applyNumberFormat="1" applyFont="1" applyFill="1" applyBorder="1" applyAlignment="1">
      <alignment horizontal="center" vertical="center" wrapText="1"/>
    </xf>
    <xf numFmtId="0" fontId="12" fillId="0" borderId="80" xfId="0" applyFont="1" applyFill="1" applyBorder="1" applyAlignment="1">
      <alignment horizontal="center" vertical="center" wrapText="1"/>
    </xf>
    <xf numFmtId="0" fontId="12" fillId="0" borderId="13" xfId="0" applyFont="1" applyFill="1" applyBorder="1" applyAlignment="1">
      <alignment horizontal="center" vertical="center" wrapText="1"/>
    </xf>
    <xf numFmtId="49" fontId="12" fillId="0" borderId="80" xfId="0" applyNumberFormat="1" applyFont="1" applyFill="1" applyBorder="1" applyAlignment="1">
      <alignment horizontal="center" vertical="center" wrapText="1"/>
    </xf>
    <xf numFmtId="49" fontId="12" fillId="0" borderId="13" xfId="0" applyNumberFormat="1" applyFont="1" applyFill="1" applyBorder="1" applyAlignment="1">
      <alignment horizontal="center" vertical="center" wrapText="1"/>
    </xf>
    <xf numFmtId="167" fontId="12" fillId="0" borderId="80" xfId="61" applyNumberFormat="1" applyFont="1" applyFill="1" applyBorder="1" applyAlignment="1">
      <alignment horizontal="center" vertical="center" wrapText="1"/>
    </xf>
    <xf numFmtId="167" fontId="12" fillId="0" borderId="13" xfId="61" applyNumberFormat="1" applyFont="1" applyFill="1" applyBorder="1" applyAlignment="1">
      <alignment horizontal="center" vertical="center" wrapText="1"/>
    </xf>
    <xf numFmtId="49" fontId="14" fillId="0" borderId="25" xfId="0" applyNumberFormat="1" applyFont="1" applyFill="1" applyBorder="1" applyAlignment="1" applyProtection="1">
      <alignment horizontal="center" vertical="center" wrapText="1"/>
    </xf>
    <xf numFmtId="167" fontId="11" fillId="0" borderId="80" xfId="0" applyNumberFormat="1" applyFont="1" applyFill="1" applyBorder="1" applyAlignment="1">
      <alignment horizontal="center" vertical="center"/>
    </xf>
    <xf numFmtId="167" fontId="11" fillId="0" borderId="13" xfId="0" applyNumberFormat="1" applyFont="1" applyFill="1" applyBorder="1" applyAlignment="1">
      <alignment horizontal="center" vertical="center"/>
    </xf>
    <xf numFmtId="0" fontId="12" fillId="0" borderId="25" xfId="0" applyFont="1" applyFill="1" applyBorder="1" applyAlignment="1">
      <alignment horizontal="center" vertical="center" wrapText="1"/>
    </xf>
    <xf numFmtId="14" fontId="11" fillId="0" borderId="25" xfId="0" applyNumberFormat="1" applyFont="1" applyFill="1" applyBorder="1" applyAlignment="1">
      <alignment horizontal="center" vertical="center"/>
    </xf>
    <xf numFmtId="0" fontId="11" fillId="0" borderId="80" xfId="0" applyFont="1" applyBorder="1" applyAlignment="1">
      <alignment horizontal="center" vertical="center" wrapText="1"/>
    </xf>
    <xf numFmtId="0" fontId="11" fillId="0" borderId="13" xfId="0" applyFont="1" applyBorder="1" applyAlignment="1">
      <alignment horizontal="center" vertical="center" wrapText="1"/>
    </xf>
    <xf numFmtId="167" fontId="14" fillId="0" borderId="80" xfId="0" applyNumberFormat="1" applyFont="1" applyFill="1" applyBorder="1" applyAlignment="1" applyProtection="1">
      <alignment horizontal="center" vertical="center" wrapText="1"/>
    </xf>
    <xf numFmtId="167" fontId="14" fillId="0" borderId="13" xfId="0" applyNumberFormat="1" applyFont="1" applyFill="1" applyBorder="1" applyAlignment="1" applyProtection="1">
      <alignment horizontal="center" vertical="center" wrapText="1"/>
    </xf>
    <xf numFmtId="167" fontId="14" fillId="0" borderId="25" xfId="0" applyNumberFormat="1" applyFont="1" applyFill="1" applyBorder="1" applyAlignment="1" applyProtection="1">
      <alignment horizontal="center" vertical="center" wrapText="1"/>
    </xf>
    <xf numFmtId="0" fontId="14" fillId="24" borderId="0" xfId="0" applyFont="1" applyFill="1" applyAlignment="1">
      <alignment horizontal="center" vertical="center" wrapText="1"/>
    </xf>
    <xf numFmtId="167" fontId="12" fillId="0" borderId="80" xfId="0" applyNumberFormat="1" applyFont="1" applyFill="1" applyBorder="1" applyAlignment="1">
      <alignment horizontal="center" vertical="center" wrapText="1"/>
    </xf>
    <xf numFmtId="167" fontId="12" fillId="0" borderId="13" xfId="0" applyNumberFormat="1" applyFont="1" applyFill="1" applyBorder="1" applyAlignment="1">
      <alignment horizontal="center" vertical="center" wrapText="1"/>
    </xf>
    <xf numFmtId="167" fontId="11" fillId="0" borderId="80" xfId="0" applyNumberFormat="1" applyFont="1" applyFill="1" applyBorder="1" applyAlignment="1">
      <alignment horizontal="center" vertical="center" wrapText="1"/>
    </xf>
    <xf numFmtId="167" fontId="11" fillId="0" borderId="25" xfId="0" applyNumberFormat="1" applyFont="1" applyFill="1" applyBorder="1" applyAlignment="1">
      <alignment horizontal="center" vertical="center" wrapText="1"/>
    </xf>
    <xf numFmtId="167" fontId="11" fillId="0" borderId="13" xfId="0" applyNumberFormat="1" applyFont="1" applyFill="1" applyBorder="1" applyAlignment="1">
      <alignment horizontal="center" vertical="center" wrapText="1"/>
    </xf>
    <xf numFmtId="0" fontId="12" fillId="0" borderId="80" xfId="0" applyFont="1" applyFill="1" applyBorder="1" applyAlignment="1">
      <alignment horizontal="center" vertical="center"/>
    </xf>
    <xf numFmtId="0" fontId="12" fillId="0" borderId="13" xfId="0" applyFont="1" applyFill="1" applyBorder="1" applyAlignment="1">
      <alignment horizontal="center" vertical="center"/>
    </xf>
    <xf numFmtId="14" fontId="12" fillId="24" borderId="80" xfId="0" applyNumberFormat="1" applyFont="1" applyFill="1" applyBorder="1" applyAlignment="1">
      <alignment horizontal="center" vertical="center" wrapText="1"/>
    </xf>
    <xf numFmtId="14" fontId="12" fillId="24" borderId="13" xfId="0" applyNumberFormat="1" applyFont="1" applyFill="1" applyBorder="1" applyAlignment="1">
      <alignment horizontal="center" vertical="center" wrapText="1"/>
    </xf>
    <xf numFmtId="0" fontId="12" fillId="0" borderId="77" xfId="0" applyFont="1" applyBorder="1" applyAlignment="1">
      <alignment horizontal="center" vertical="center"/>
    </xf>
    <xf numFmtId="0" fontId="12" fillId="0" borderId="77" xfId="0" applyFont="1" applyBorder="1" applyAlignment="1">
      <alignment horizontal="center" vertical="center" wrapText="1"/>
    </xf>
    <xf numFmtId="167" fontId="14" fillId="0" borderId="77" xfId="0" applyNumberFormat="1" applyFont="1" applyFill="1" applyBorder="1" applyAlignment="1">
      <alignment horizontal="center" vertical="center" wrapText="1"/>
    </xf>
    <xf numFmtId="0" fontId="14" fillId="24" borderId="0" xfId="0" applyFont="1" applyFill="1" applyAlignment="1">
      <alignment horizontal="center" wrapText="1"/>
    </xf>
    <xf numFmtId="0" fontId="14" fillId="24" borderId="0" xfId="0" applyFont="1" applyFill="1" applyAlignment="1">
      <alignment horizontal="center"/>
    </xf>
    <xf numFmtId="14" fontId="12" fillId="24" borderId="25" xfId="0" applyNumberFormat="1" applyFont="1" applyFill="1" applyBorder="1" applyAlignment="1">
      <alignment horizontal="center" vertical="center" wrapText="1"/>
    </xf>
    <xf numFmtId="167" fontId="12" fillId="0" borderId="77" xfId="0" applyNumberFormat="1" applyFont="1" applyBorder="1" applyAlignment="1">
      <alignment horizontal="center" vertical="center" wrapText="1"/>
    </xf>
    <xf numFmtId="0" fontId="12" fillId="0" borderId="80" xfId="0" applyFont="1" applyBorder="1" applyAlignment="1">
      <alignment horizontal="center" vertical="center"/>
    </xf>
    <xf numFmtId="0" fontId="12" fillId="0" borderId="25" xfId="0" applyFont="1" applyBorder="1" applyAlignment="1">
      <alignment horizontal="center" vertical="center"/>
    </xf>
    <xf numFmtId="0" fontId="12" fillId="24" borderId="0" xfId="0" applyFont="1" applyFill="1" applyAlignment="1">
      <alignment horizontal="center" wrapText="1"/>
    </xf>
    <xf numFmtId="0" fontId="12" fillId="24" borderId="0" xfId="0" applyFont="1" applyFill="1" applyAlignment="1">
      <alignment horizontal="center"/>
    </xf>
    <xf numFmtId="0" fontId="12" fillId="0" borderId="80"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13" xfId="0" applyFont="1" applyBorder="1" applyAlignment="1">
      <alignment horizontal="center" vertical="center" wrapText="1"/>
    </xf>
    <xf numFmtId="167" fontId="12" fillId="0" borderId="77" xfId="0" applyNumberFormat="1" applyFont="1" applyBorder="1" applyAlignment="1">
      <alignment horizontal="center" vertical="center"/>
    </xf>
    <xf numFmtId="0" fontId="12" fillId="24" borderId="80" xfId="0" applyFont="1" applyFill="1" applyBorder="1" applyAlignment="1">
      <alignment horizontal="center" vertical="center" wrapText="1"/>
    </xf>
    <xf numFmtId="0" fontId="12" fillId="24" borderId="25" xfId="0" applyFont="1" applyFill="1" applyBorder="1" applyAlignment="1">
      <alignment horizontal="center" vertical="center" wrapText="1"/>
    </xf>
    <xf numFmtId="0" fontId="12" fillId="24" borderId="13" xfId="0" applyFont="1" applyFill="1" applyBorder="1" applyAlignment="1">
      <alignment horizontal="center" vertical="center" wrapText="1"/>
    </xf>
    <xf numFmtId="0" fontId="14" fillId="24" borderId="80" xfId="0" applyFont="1" applyFill="1" applyBorder="1" applyAlignment="1">
      <alignment horizontal="center" vertical="center" wrapText="1"/>
    </xf>
    <xf numFmtId="0" fontId="14" fillId="24" borderId="25" xfId="0" applyFont="1" applyFill="1" applyBorder="1" applyAlignment="1">
      <alignment horizontal="center" vertical="center" wrapText="1"/>
    </xf>
    <xf numFmtId="0" fontId="14" fillId="24" borderId="13" xfId="0" applyFont="1" applyFill="1" applyBorder="1" applyAlignment="1">
      <alignment horizontal="center" vertical="center" wrapText="1"/>
    </xf>
    <xf numFmtId="14" fontId="12" fillId="0" borderId="80" xfId="0" applyNumberFormat="1" applyFont="1" applyBorder="1" applyAlignment="1">
      <alignment horizontal="center" vertical="center"/>
    </xf>
    <xf numFmtId="14" fontId="12" fillId="0" borderId="25" xfId="0" applyNumberFormat="1" applyFont="1" applyBorder="1" applyAlignment="1">
      <alignment horizontal="center" vertical="center"/>
    </xf>
    <xf numFmtId="14" fontId="12" fillId="0" borderId="13" xfId="0" applyNumberFormat="1" applyFont="1" applyBorder="1" applyAlignment="1">
      <alignment horizontal="center" vertical="center"/>
    </xf>
    <xf numFmtId="0" fontId="12" fillId="0" borderId="13" xfId="0" applyFont="1" applyBorder="1" applyAlignment="1">
      <alignment horizontal="center" vertical="center"/>
    </xf>
    <xf numFmtId="0" fontId="45" fillId="0" borderId="80" xfId="0" applyFont="1" applyBorder="1" applyAlignment="1">
      <alignment horizontal="center" vertical="center"/>
    </xf>
    <xf numFmtId="0" fontId="45" fillId="0" borderId="25" xfId="0" applyFont="1" applyBorder="1" applyAlignment="1">
      <alignment horizontal="center" vertical="center"/>
    </xf>
    <xf numFmtId="0" fontId="45" fillId="0" borderId="13" xfId="0" applyFont="1" applyBorder="1" applyAlignment="1">
      <alignment horizontal="center" vertical="center"/>
    </xf>
    <xf numFmtId="0" fontId="14" fillId="24" borderId="80" xfId="0" applyNumberFormat="1" applyFont="1" applyFill="1" applyBorder="1" applyAlignment="1">
      <alignment horizontal="center" vertical="center" wrapText="1"/>
    </xf>
    <xf numFmtId="0" fontId="14" fillId="24" borderId="25" xfId="0" applyNumberFormat="1" applyFont="1" applyFill="1" applyBorder="1" applyAlignment="1">
      <alignment horizontal="center" vertical="center" wrapText="1"/>
    </xf>
    <xf numFmtId="0" fontId="14" fillId="24" borderId="13" xfId="0" applyNumberFormat="1" applyFont="1" applyFill="1" applyBorder="1" applyAlignment="1">
      <alignment horizontal="center" vertical="center" wrapText="1"/>
    </xf>
    <xf numFmtId="167" fontId="14" fillId="24" borderId="80" xfId="0" applyNumberFormat="1" applyFont="1" applyFill="1" applyBorder="1" applyAlignment="1">
      <alignment horizontal="center" vertical="center" wrapText="1"/>
    </xf>
    <xf numFmtId="167" fontId="14" fillId="24" borderId="25" xfId="0" applyNumberFormat="1" applyFont="1" applyFill="1" applyBorder="1" applyAlignment="1">
      <alignment horizontal="center" vertical="center" wrapText="1"/>
    </xf>
    <xf numFmtId="167" fontId="14" fillId="24" borderId="13" xfId="0" applyNumberFormat="1" applyFont="1" applyFill="1" applyBorder="1" applyAlignment="1">
      <alignment horizontal="center" vertical="center" wrapText="1"/>
    </xf>
    <xf numFmtId="14" fontId="48" fillId="0" borderId="53" xfId="0" applyNumberFormat="1" applyFont="1" applyBorder="1" applyAlignment="1">
      <alignment horizontal="center" vertical="center"/>
    </xf>
    <xf numFmtId="0" fontId="48" fillId="0" borderId="13" xfId="0" applyFont="1" applyBorder="1" applyAlignment="1">
      <alignment horizontal="center" vertical="center"/>
    </xf>
    <xf numFmtId="0" fontId="48" fillId="0" borderId="53" xfId="0" applyFont="1" applyFill="1" applyBorder="1" applyAlignment="1">
      <alignment horizontal="center" vertical="center" wrapText="1"/>
    </xf>
    <xf numFmtId="0" fontId="48" fillId="0" borderId="25"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48" fillId="0" borderId="54" xfId="0" applyFont="1" applyFill="1" applyBorder="1" applyAlignment="1">
      <alignment horizontal="center" vertical="center" wrapText="1"/>
    </xf>
    <xf numFmtId="0" fontId="48" fillId="0" borderId="57" xfId="0" applyFont="1" applyFill="1" applyBorder="1" applyAlignment="1">
      <alignment horizontal="center" vertical="center" wrapText="1"/>
    </xf>
    <xf numFmtId="0" fontId="48" fillId="0" borderId="58" xfId="0" applyFont="1" applyFill="1" applyBorder="1" applyAlignment="1">
      <alignment horizontal="center" vertical="center" wrapText="1"/>
    </xf>
    <xf numFmtId="49" fontId="53" fillId="0" borderId="53" xfId="0" applyNumberFormat="1" applyFont="1" applyFill="1" applyBorder="1" applyAlignment="1">
      <alignment horizontal="center" vertical="center" wrapText="1"/>
    </xf>
    <xf numFmtId="49" fontId="53" fillId="0" borderId="25" xfId="0" applyNumberFormat="1" applyFont="1" applyFill="1" applyBorder="1" applyAlignment="1">
      <alignment horizontal="center" vertical="center" wrapText="1"/>
    </xf>
    <xf numFmtId="49" fontId="53" fillId="0" borderId="13" xfId="0" applyNumberFormat="1" applyFont="1" applyFill="1" applyBorder="1" applyAlignment="1">
      <alignment horizontal="center" vertical="center" wrapText="1"/>
    </xf>
    <xf numFmtId="0" fontId="15" fillId="0" borderId="53"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48" fillId="0" borderId="25" xfId="0" applyNumberFormat="1" applyFont="1" applyBorder="1" applyAlignment="1">
      <alignment horizontal="center" vertical="center"/>
    </xf>
    <xf numFmtId="0" fontId="48" fillId="0" borderId="13" xfId="0" applyNumberFormat="1" applyFont="1" applyBorder="1" applyAlignment="1">
      <alignment horizontal="center" vertical="center"/>
    </xf>
    <xf numFmtId="0" fontId="0" fillId="0" borderId="13" xfId="0" applyBorder="1" applyAlignment="1">
      <alignment horizontal="center" vertical="center"/>
    </xf>
    <xf numFmtId="14" fontId="0" fillId="0" borderId="53" xfId="0" applyNumberFormat="1" applyBorder="1" applyAlignment="1">
      <alignment horizontal="center" vertical="center"/>
    </xf>
    <xf numFmtId="0" fontId="0" fillId="0" borderId="25" xfId="0" applyBorder="1" applyAlignment="1">
      <alignment horizontal="center" vertical="center"/>
    </xf>
    <xf numFmtId="0" fontId="48" fillId="0" borderId="53" xfId="0" applyFont="1" applyBorder="1" applyAlignment="1">
      <alignment horizontal="center" vertical="center" wrapText="1"/>
    </xf>
    <xf numFmtId="0" fontId="48" fillId="0" borderId="13" xfId="0" applyFont="1" applyBorder="1" applyAlignment="1">
      <alignment horizontal="center" vertical="center" wrapText="1"/>
    </xf>
    <xf numFmtId="167" fontId="48" fillId="0" borderId="53" xfId="0" applyNumberFormat="1" applyFont="1" applyBorder="1" applyAlignment="1">
      <alignment horizontal="center" vertical="center"/>
    </xf>
    <xf numFmtId="167" fontId="48" fillId="0" borderId="13" xfId="0" applyNumberFormat="1" applyFont="1" applyBorder="1" applyAlignment="1">
      <alignment horizontal="center" vertical="center"/>
    </xf>
    <xf numFmtId="0" fontId="53" fillId="0" borderId="53" xfId="0" applyFont="1" applyBorder="1" applyAlignment="1">
      <alignment horizontal="center" vertical="center" wrapText="1"/>
    </xf>
    <xf numFmtId="0" fontId="53" fillId="0" borderId="13" xfId="0" applyFont="1" applyBorder="1" applyAlignment="1">
      <alignment horizontal="center" vertical="center" wrapText="1"/>
    </xf>
    <xf numFmtId="0" fontId="48" fillId="0" borderId="53" xfId="0" applyFont="1" applyBorder="1" applyAlignment="1">
      <alignment horizontal="center" vertical="center"/>
    </xf>
    <xf numFmtId="14" fontId="11" fillId="0" borderId="59" xfId="0" applyNumberFormat="1" applyFont="1" applyBorder="1" applyAlignment="1">
      <alignment horizontal="center" vertical="center" wrapText="1"/>
    </xf>
    <xf numFmtId="0" fontId="11" fillId="0" borderId="63"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62" xfId="0" applyFont="1" applyBorder="1" applyAlignment="1">
      <alignment horizontal="center" vertical="center" wrapText="1"/>
    </xf>
    <xf numFmtId="0" fontId="72" fillId="0" borderId="73" xfId="0" applyFont="1" applyBorder="1" applyAlignment="1">
      <alignment horizontal="center" vertical="center"/>
    </xf>
    <xf numFmtId="0" fontId="72" fillId="0" borderId="55" xfId="0" applyFont="1" applyBorder="1" applyAlignment="1">
      <alignment horizontal="center" vertical="center"/>
    </xf>
    <xf numFmtId="0" fontId="72" fillId="0" borderId="74" xfId="0" applyFont="1" applyBorder="1" applyAlignment="1">
      <alignment horizontal="center" vertical="center"/>
    </xf>
    <xf numFmtId="167" fontId="11" fillId="0" borderId="59" xfId="0" applyNumberFormat="1" applyFont="1" applyBorder="1" applyAlignment="1">
      <alignment horizontal="center" vertical="center"/>
    </xf>
    <xf numFmtId="167" fontId="11" fillId="0" borderId="62" xfId="0" applyNumberFormat="1" applyFont="1" applyBorder="1" applyAlignment="1">
      <alignment horizontal="center" vertical="center"/>
    </xf>
    <xf numFmtId="167" fontId="11" fillId="0" borderId="63" xfId="0" applyNumberFormat="1" applyFont="1" applyBorder="1" applyAlignment="1">
      <alignment horizontal="center" vertical="center"/>
    </xf>
    <xf numFmtId="0" fontId="12" fillId="0" borderId="59" xfId="0" applyFont="1" applyBorder="1" applyAlignment="1">
      <alignment horizontal="center" vertical="center" wrapText="1"/>
    </xf>
    <xf numFmtId="0" fontId="12" fillId="0" borderId="62" xfId="0" applyFont="1" applyBorder="1" applyAlignment="1">
      <alignment horizontal="center" vertical="center" wrapText="1"/>
    </xf>
    <xf numFmtId="0" fontId="12" fillId="0" borderId="63" xfId="0" applyFont="1" applyBorder="1" applyAlignment="1">
      <alignment horizontal="center" vertical="center" wrapText="1"/>
    </xf>
    <xf numFmtId="0" fontId="72" fillId="0" borderId="82" xfId="0" applyFont="1" applyBorder="1" applyAlignment="1">
      <alignment horizontal="center" vertical="center"/>
    </xf>
    <xf numFmtId="0" fontId="72" fillId="0" borderId="72" xfId="0" applyFont="1" applyBorder="1" applyAlignment="1">
      <alignment horizontal="center" vertical="center"/>
    </xf>
    <xf numFmtId="0" fontId="72" fillId="0" borderId="15" xfId="0" applyFont="1" applyBorder="1" applyAlignment="1">
      <alignment horizontal="center" vertical="center"/>
    </xf>
    <xf numFmtId="0" fontId="71" fillId="0" borderId="59" xfId="0" applyFont="1" applyBorder="1" applyAlignment="1">
      <alignment horizontal="center" vertical="center" wrapText="1"/>
    </xf>
    <xf numFmtId="0" fontId="71" fillId="0" borderId="62" xfId="0" applyFont="1" applyBorder="1" applyAlignment="1">
      <alignment horizontal="center" vertical="center" wrapText="1"/>
    </xf>
    <xf numFmtId="0" fontId="71" fillId="0" borderId="63" xfId="0" applyFont="1" applyBorder="1" applyAlignment="1">
      <alignment horizontal="center" vertical="center" wrapText="1"/>
    </xf>
    <xf numFmtId="167" fontId="11" fillId="0" borderId="59" xfId="0" applyNumberFormat="1" applyFont="1" applyBorder="1" applyAlignment="1">
      <alignment horizontal="center" vertical="center" wrapText="1"/>
    </xf>
    <xf numFmtId="167" fontId="11" fillId="0" borderId="62" xfId="0" applyNumberFormat="1" applyFont="1" applyBorder="1" applyAlignment="1">
      <alignment horizontal="center" vertical="center" wrapText="1"/>
    </xf>
    <xf numFmtId="167" fontId="11" fillId="0" borderId="63" xfId="0" applyNumberFormat="1" applyFont="1" applyBorder="1" applyAlignment="1">
      <alignment horizontal="center" vertical="center" wrapText="1"/>
    </xf>
    <xf numFmtId="49" fontId="12" fillId="0" borderId="80" xfId="0" applyNumberFormat="1" applyFont="1" applyBorder="1" applyAlignment="1">
      <alignment horizontal="center" vertical="center"/>
    </xf>
    <xf numFmtId="49" fontId="12" fillId="0" borderId="25" xfId="0" applyNumberFormat="1" applyFont="1" applyBorder="1" applyAlignment="1">
      <alignment horizontal="center" vertical="center"/>
    </xf>
    <xf numFmtId="49" fontId="12" fillId="0" borderId="13" xfId="0" applyNumberFormat="1" applyFont="1" applyBorder="1" applyAlignment="1">
      <alignment horizontal="center" vertical="center"/>
    </xf>
    <xf numFmtId="0" fontId="12" fillId="0" borderId="81" xfId="0" applyFont="1" applyBorder="1" applyAlignment="1">
      <alignment horizontal="center" vertical="center"/>
    </xf>
    <xf numFmtId="0" fontId="12" fillId="0" borderId="57" xfId="0" applyFont="1" applyBorder="1" applyAlignment="1">
      <alignment horizontal="center" vertical="center"/>
    </xf>
    <xf numFmtId="0" fontId="12" fillId="0" borderId="58" xfId="0" applyFont="1" applyBorder="1" applyAlignment="1">
      <alignment horizontal="center" vertical="center"/>
    </xf>
    <xf numFmtId="49" fontId="12" fillId="0" borderId="77" xfId="0" applyNumberFormat="1" applyFont="1" applyBorder="1" applyAlignment="1">
      <alignment horizontal="center" vertical="center"/>
    </xf>
    <xf numFmtId="49" fontId="11" fillId="0" borderId="80" xfId="0" applyNumberFormat="1" applyFont="1" applyBorder="1" applyAlignment="1">
      <alignment horizontal="center" vertical="center"/>
    </xf>
    <xf numFmtId="49" fontId="11" fillId="0" borderId="13" xfId="0" applyNumberFormat="1" applyFont="1" applyBorder="1" applyAlignment="1">
      <alignment horizontal="center" vertical="center"/>
    </xf>
    <xf numFmtId="0" fontId="39" fillId="24" borderId="0" xfId="0" applyFont="1" applyFill="1" applyBorder="1" applyAlignment="1">
      <alignment horizontal="center"/>
    </xf>
    <xf numFmtId="0" fontId="14" fillId="24" borderId="14" xfId="0" applyFont="1" applyFill="1" applyBorder="1" applyAlignment="1">
      <alignment horizontal="center" vertical="center" wrapText="1"/>
    </xf>
    <xf numFmtId="0" fontId="38" fillId="24" borderId="14" xfId="0" applyFont="1" applyFill="1" applyBorder="1" applyAlignment="1">
      <alignment horizontal="center" vertical="center" wrapText="1"/>
    </xf>
    <xf numFmtId="0" fontId="15" fillId="24" borderId="0" xfId="0" applyFont="1" applyFill="1" applyAlignment="1">
      <alignment horizontal="center" vertical="center" wrapText="1"/>
    </xf>
    <xf numFmtId="14" fontId="11" fillId="0" borderId="80" xfId="0" applyNumberFormat="1" applyFont="1" applyBorder="1" applyAlignment="1">
      <alignment horizontal="center" vertical="center" wrapText="1"/>
    </xf>
    <xf numFmtId="14" fontId="11" fillId="0" borderId="13" xfId="0" applyNumberFormat="1" applyFont="1" applyBorder="1" applyAlignment="1">
      <alignment horizontal="center" vertical="center" wrapText="1"/>
    </xf>
    <xf numFmtId="12" fontId="14" fillId="24" borderId="14" xfId="0" applyNumberFormat="1" applyFont="1" applyFill="1" applyBorder="1" applyAlignment="1" applyProtection="1">
      <alignment horizontal="center" vertical="center" wrapText="1"/>
    </xf>
    <xf numFmtId="0" fontId="11" fillId="0" borderId="77" xfId="0" applyFont="1" applyBorder="1" applyAlignment="1">
      <alignment horizontal="center" vertical="center" wrapText="1"/>
    </xf>
    <xf numFmtId="14" fontId="11" fillId="0" borderId="25" xfId="0" applyNumberFormat="1" applyFont="1" applyBorder="1" applyAlignment="1">
      <alignment horizontal="center" vertical="center" wrapText="1"/>
    </xf>
    <xf numFmtId="0" fontId="11" fillId="0" borderId="25" xfId="0" applyFont="1" applyBorder="1" applyAlignment="1">
      <alignment horizontal="center" vertical="center" wrapText="1"/>
    </xf>
    <xf numFmtId="49" fontId="12" fillId="0" borderId="25" xfId="0" applyNumberFormat="1" applyFont="1" applyFill="1" applyBorder="1" applyAlignment="1">
      <alignment horizontal="center" vertical="center" wrapText="1"/>
    </xf>
    <xf numFmtId="0" fontId="14" fillId="24" borderId="0" xfId="0" applyNumberFormat="1" applyFont="1" applyFill="1" applyBorder="1" applyAlignment="1">
      <alignment horizontal="left" vertical="center" wrapText="1"/>
    </xf>
    <xf numFmtId="14" fontId="14" fillId="24" borderId="80" xfId="0" applyNumberFormat="1" applyFont="1" applyFill="1" applyBorder="1" applyAlignment="1">
      <alignment horizontal="center" vertical="center" wrapText="1"/>
    </xf>
    <xf numFmtId="14" fontId="14" fillId="24" borderId="13" xfId="0" applyNumberFormat="1" applyFont="1" applyFill="1" applyBorder="1" applyAlignment="1">
      <alignment horizontal="center" vertical="center" wrapText="1"/>
    </xf>
    <xf numFmtId="0" fontId="14" fillId="24" borderId="80" xfId="0" applyFont="1" applyFill="1" applyBorder="1" applyAlignment="1">
      <alignment horizontal="center" vertical="center"/>
    </xf>
    <xf numFmtId="0" fontId="14" fillId="24" borderId="13" xfId="0" applyFont="1" applyFill="1" applyBorder="1" applyAlignment="1">
      <alignment horizontal="center" vertical="center"/>
    </xf>
    <xf numFmtId="167" fontId="14" fillId="24" borderId="80" xfId="0" applyNumberFormat="1" applyFont="1" applyFill="1" applyBorder="1" applyAlignment="1">
      <alignment horizontal="center" vertical="center"/>
    </xf>
    <xf numFmtId="167" fontId="14" fillId="24" borderId="13" xfId="0" applyNumberFormat="1" applyFont="1" applyFill="1" applyBorder="1" applyAlignment="1">
      <alignment horizontal="center" vertical="center"/>
    </xf>
    <xf numFmtId="0" fontId="14" fillId="0" borderId="80" xfId="0" applyFont="1" applyBorder="1" applyAlignment="1">
      <alignment horizontal="center" vertical="center" wrapText="1"/>
    </xf>
    <xf numFmtId="0" fontId="14" fillId="0" borderId="13" xfId="0" applyFont="1" applyBorder="1" applyAlignment="1">
      <alignment horizontal="center" vertical="center" wrapText="1"/>
    </xf>
    <xf numFmtId="0" fontId="14" fillId="24" borderId="25" xfId="0" applyFont="1" applyFill="1" applyBorder="1" applyAlignment="1">
      <alignment horizontal="center" vertical="center"/>
    </xf>
    <xf numFmtId="167" fontId="14" fillId="24" borderId="25" xfId="0" applyNumberFormat="1" applyFont="1" applyFill="1" applyBorder="1" applyAlignment="1">
      <alignment horizontal="center" vertical="center"/>
    </xf>
    <xf numFmtId="0" fontId="12" fillId="24" borderId="0" xfId="0" applyFont="1" applyFill="1" applyAlignment="1">
      <alignment horizontal="center" vertical="center" wrapText="1"/>
    </xf>
    <xf numFmtId="0" fontId="14" fillId="24" borderId="77" xfId="0" applyFont="1" applyFill="1" applyBorder="1" applyAlignment="1">
      <alignment horizontal="center" vertical="center" wrapText="1"/>
    </xf>
    <xf numFmtId="167" fontId="14" fillId="24" borderId="77" xfId="0" applyNumberFormat="1" applyFont="1" applyFill="1" applyBorder="1" applyAlignment="1">
      <alignment horizontal="center" vertical="center"/>
    </xf>
    <xf numFmtId="0" fontId="48" fillId="24" borderId="80" xfId="0" applyFont="1" applyFill="1" applyBorder="1" applyAlignment="1">
      <alignment horizontal="center" vertical="center" wrapText="1"/>
    </xf>
    <xf numFmtId="0" fontId="48" fillId="24" borderId="25" xfId="0" applyFont="1" applyFill="1" applyBorder="1" applyAlignment="1">
      <alignment horizontal="center" vertical="center" wrapText="1"/>
    </xf>
    <xf numFmtId="0" fontId="48" fillId="24" borderId="13" xfId="0" applyFont="1" applyFill="1" applyBorder="1" applyAlignment="1">
      <alignment horizontal="center" vertical="center" wrapText="1"/>
    </xf>
    <xf numFmtId="167" fontId="51" fillId="24" borderId="80" xfId="0" applyNumberFormat="1" applyFont="1" applyFill="1" applyBorder="1" applyAlignment="1">
      <alignment horizontal="center" vertical="center"/>
    </xf>
    <xf numFmtId="167" fontId="51" fillId="24" borderId="25" xfId="0" applyNumberFormat="1" applyFont="1" applyFill="1" applyBorder="1" applyAlignment="1">
      <alignment horizontal="center" vertical="center"/>
    </xf>
    <xf numFmtId="167" fontId="51" fillId="24" borderId="13" xfId="0" applyNumberFormat="1" applyFont="1" applyFill="1" applyBorder="1" applyAlignment="1">
      <alignment horizontal="center" vertical="center"/>
    </xf>
    <xf numFmtId="0" fontId="41" fillId="24" borderId="14" xfId="0" applyFont="1" applyFill="1" applyBorder="1" applyAlignment="1">
      <alignment horizontal="center" vertical="center" wrapText="1"/>
    </xf>
    <xf numFmtId="0" fontId="75" fillId="24" borderId="80" xfId="0" applyFont="1" applyFill="1" applyBorder="1" applyAlignment="1">
      <alignment horizontal="center" vertical="center" wrapText="1"/>
    </xf>
    <xf numFmtId="0" fontId="75" fillId="24" borderId="13" xfId="0" applyFont="1" applyFill="1" applyBorder="1" applyAlignment="1">
      <alignment horizontal="center" vertical="center" wrapText="1"/>
    </xf>
    <xf numFmtId="167" fontId="75" fillId="24" borderId="80" xfId="0" applyNumberFormat="1" applyFont="1" applyFill="1" applyBorder="1" applyAlignment="1">
      <alignment horizontal="center" vertical="center" wrapText="1"/>
    </xf>
    <xf numFmtId="167" fontId="75" fillId="24" borderId="13" xfId="0" applyNumberFormat="1" applyFont="1" applyFill="1" applyBorder="1" applyAlignment="1">
      <alignment horizontal="center" vertical="center" wrapText="1"/>
    </xf>
    <xf numFmtId="14" fontId="75" fillId="24" borderId="80" xfId="0" applyNumberFormat="1" applyFont="1" applyFill="1" applyBorder="1" applyAlignment="1">
      <alignment horizontal="center" vertical="center" wrapText="1"/>
    </xf>
    <xf numFmtId="14" fontId="75" fillId="24" borderId="13" xfId="0" applyNumberFormat="1" applyFont="1" applyFill="1" applyBorder="1" applyAlignment="1">
      <alignment horizontal="center" vertical="center" wrapText="1"/>
    </xf>
    <xf numFmtId="49" fontId="75" fillId="24" borderId="80" xfId="0" applyNumberFormat="1" applyFont="1" applyFill="1" applyBorder="1" applyAlignment="1">
      <alignment horizontal="center" vertical="center" wrapText="1"/>
    </xf>
    <xf numFmtId="49" fontId="75" fillId="24" borderId="13" xfId="0" applyNumberFormat="1" applyFont="1" applyFill="1" applyBorder="1" applyAlignment="1">
      <alignment horizontal="center" vertical="center" wrapText="1"/>
    </xf>
    <xf numFmtId="49" fontId="75" fillId="0" borderId="80" xfId="0" applyNumberFormat="1" applyFont="1" applyBorder="1" applyAlignment="1">
      <alignment horizontal="center" vertical="center" wrapText="1"/>
    </xf>
    <xf numFmtId="49" fontId="75" fillId="0" borderId="25" xfId="0" applyNumberFormat="1" applyFont="1" applyBorder="1" applyAlignment="1">
      <alignment horizontal="center" vertical="center" wrapText="1"/>
    </xf>
    <xf numFmtId="49" fontId="75" fillId="0" borderId="13" xfId="0" applyNumberFormat="1" applyFont="1" applyBorder="1" applyAlignment="1">
      <alignment horizontal="center" vertical="center" wrapText="1"/>
    </xf>
    <xf numFmtId="49" fontId="75" fillId="24" borderId="25" xfId="0" applyNumberFormat="1" applyFont="1" applyFill="1" applyBorder="1" applyAlignment="1">
      <alignment horizontal="center" vertical="center" wrapText="1"/>
    </xf>
    <xf numFmtId="167" fontId="75" fillId="0" borderId="77" xfId="0" applyNumberFormat="1" applyFont="1" applyBorder="1" applyAlignment="1">
      <alignment horizontal="center" vertical="center" wrapText="1"/>
    </xf>
    <xf numFmtId="167" fontId="75" fillId="0" borderId="80" xfId="0" applyNumberFormat="1" applyFont="1" applyBorder="1" applyAlignment="1">
      <alignment horizontal="center" vertical="center" wrapText="1"/>
    </xf>
    <xf numFmtId="167" fontId="75" fillId="0" borderId="25" xfId="0" applyNumberFormat="1" applyFont="1" applyBorder="1" applyAlignment="1">
      <alignment horizontal="center" vertical="center" wrapText="1"/>
    </xf>
    <xf numFmtId="167" fontId="12" fillId="0" borderId="80" xfId="0" applyNumberFormat="1" applyFont="1" applyBorder="1" applyAlignment="1">
      <alignment horizontal="center" vertical="center" wrapText="1"/>
    </xf>
    <xf numFmtId="167" fontId="12" fillId="0" borderId="25" xfId="0" applyNumberFormat="1" applyFont="1" applyBorder="1" applyAlignment="1">
      <alignment horizontal="center" vertical="center" wrapText="1"/>
    </xf>
    <xf numFmtId="167" fontId="12" fillId="0" borderId="13" xfId="0" applyNumberFormat="1" applyFont="1" applyBorder="1" applyAlignment="1">
      <alignment horizontal="center" vertical="center" wrapText="1"/>
    </xf>
    <xf numFmtId="49" fontId="12" fillId="0" borderId="80" xfId="0" applyNumberFormat="1" applyFont="1" applyBorder="1" applyAlignment="1">
      <alignment horizontal="center" vertical="center" wrapText="1"/>
    </xf>
    <xf numFmtId="49" fontId="12" fillId="0" borderId="25"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0" fontId="14" fillId="0" borderId="87" xfId="0" applyNumberFormat="1" applyFont="1" applyFill="1" applyBorder="1" applyAlignment="1" applyProtection="1">
      <alignment horizontal="center" vertical="center" wrapText="1"/>
      <protection locked="0"/>
    </xf>
    <xf numFmtId="0" fontId="14" fillId="0" borderId="25" xfId="0" applyNumberFormat="1" applyFont="1" applyFill="1" applyBorder="1" applyAlignment="1" applyProtection="1">
      <alignment horizontal="center" vertical="center" wrapText="1"/>
      <protection locked="0"/>
    </xf>
    <xf numFmtId="0" fontId="14" fillId="0" borderId="13" xfId="0" applyNumberFormat="1" applyFont="1" applyFill="1" applyBorder="1" applyAlignment="1" applyProtection="1">
      <alignment horizontal="center" vertical="center" wrapText="1"/>
      <protection locked="0"/>
    </xf>
    <xf numFmtId="0" fontId="14" fillId="0" borderId="87" xfId="363" applyFont="1" applyFill="1" applyBorder="1" applyAlignment="1">
      <alignment horizontal="center" vertical="center" wrapText="1"/>
    </xf>
    <xf numFmtId="0" fontId="14" fillId="0" borderId="25" xfId="363" applyFont="1" applyFill="1" applyBorder="1" applyAlignment="1">
      <alignment horizontal="center" vertical="center" wrapText="1"/>
    </xf>
    <xf numFmtId="0" fontId="14" fillId="0" borderId="13" xfId="363" applyFont="1" applyFill="1" applyBorder="1" applyAlignment="1">
      <alignment horizontal="center" vertical="center" wrapText="1"/>
    </xf>
    <xf numFmtId="167" fontId="12" fillId="0" borderId="87" xfId="0" applyNumberFormat="1" applyFont="1" applyBorder="1" applyAlignment="1">
      <alignment horizontal="center" vertical="center" wrapText="1"/>
    </xf>
    <xf numFmtId="0" fontId="14" fillId="0" borderId="87"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4" fillId="0" borderId="13" xfId="0" applyFont="1" applyFill="1" applyBorder="1" applyAlignment="1">
      <alignment horizontal="center" vertical="center" wrapText="1"/>
    </xf>
    <xf numFmtId="14" fontId="12" fillId="0" borderId="87" xfId="0" applyNumberFormat="1" applyFont="1" applyFill="1" applyBorder="1" applyAlignment="1">
      <alignment horizontal="center" vertical="center" wrapText="1"/>
    </xf>
    <xf numFmtId="14" fontId="12" fillId="0" borderId="25" xfId="0" applyNumberFormat="1" applyFont="1" applyFill="1" applyBorder="1" applyAlignment="1">
      <alignment horizontal="center" vertical="center" wrapText="1"/>
    </xf>
    <xf numFmtId="14" fontId="12" fillId="0" borderId="13" xfId="0" applyNumberFormat="1" applyFont="1" applyFill="1" applyBorder="1" applyAlignment="1">
      <alignment horizontal="center" vertical="center" wrapText="1"/>
    </xf>
    <xf numFmtId="0" fontId="12" fillId="24" borderId="96" xfId="0" applyFont="1" applyFill="1" applyBorder="1" applyAlignment="1">
      <alignment horizontal="center" vertical="center" wrapText="1"/>
    </xf>
    <xf numFmtId="167" fontId="12" fillId="24" borderId="96" xfId="0" applyNumberFormat="1" applyFont="1" applyFill="1" applyBorder="1" applyAlignment="1">
      <alignment horizontal="center" vertical="center" wrapText="1"/>
    </xf>
    <xf numFmtId="0" fontId="12" fillId="0" borderId="87" xfId="0" applyFont="1" applyFill="1" applyBorder="1" applyAlignment="1">
      <alignment horizontal="center" vertical="center" wrapText="1"/>
    </xf>
    <xf numFmtId="167" fontId="14" fillId="0" borderId="87" xfId="0" applyNumberFormat="1" applyFont="1" applyFill="1" applyBorder="1" applyAlignment="1">
      <alignment horizontal="center" vertical="center" wrapText="1"/>
    </xf>
    <xf numFmtId="167" fontId="14" fillId="0" borderId="25" xfId="0" applyNumberFormat="1" applyFont="1" applyFill="1" applyBorder="1" applyAlignment="1">
      <alignment horizontal="center" vertical="center" wrapText="1"/>
    </xf>
    <xf numFmtId="167" fontId="14" fillId="0" borderId="13" xfId="0" applyNumberFormat="1" applyFont="1" applyFill="1" applyBorder="1" applyAlignment="1">
      <alignment horizontal="center" vertical="center" wrapText="1"/>
    </xf>
    <xf numFmtId="0" fontId="14" fillId="24" borderId="96" xfId="0" applyFont="1" applyFill="1" applyBorder="1" applyAlignment="1">
      <alignment horizontal="center" vertical="center" wrapText="1"/>
    </xf>
    <xf numFmtId="0" fontId="12" fillId="24" borderId="82" xfId="0" applyFont="1" applyFill="1" applyBorder="1" applyAlignment="1">
      <alignment horizontal="center" vertical="center" wrapText="1"/>
    </xf>
    <xf numFmtId="0" fontId="12" fillId="24" borderId="72" xfId="0" applyFont="1" applyFill="1" applyBorder="1" applyAlignment="1">
      <alignment horizontal="center" vertical="center" wrapText="1"/>
    </xf>
    <xf numFmtId="0" fontId="12" fillId="24" borderId="87" xfId="0" applyFont="1" applyFill="1" applyBorder="1" applyAlignment="1">
      <alignment horizontal="center" vertical="center" wrapText="1"/>
    </xf>
    <xf numFmtId="167" fontId="12" fillId="24" borderId="87" xfId="0" applyNumberFormat="1" applyFont="1" applyFill="1" applyBorder="1" applyAlignment="1">
      <alignment horizontal="center" vertical="center" wrapText="1"/>
    </xf>
    <xf numFmtId="167" fontId="12" fillId="24" borderId="25" xfId="0" applyNumberFormat="1" applyFont="1" applyFill="1" applyBorder="1" applyAlignment="1">
      <alignment horizontal="center" vertical="center" wrapText="1"/>
    </xf>
    <xf numFmtId="167" fontId="12" fillId="24" borderId="13" xfId="0" applyNumberFormat="1" applyFont="1" applyFill="1" applyBorder="1" applyAlignment="1">
      <alignment horizontal="center" vertical="center" wrapText="1"/>
    </xf>
    <xf numFmtId="14" fontId="12" fillId="0" borderId="80" xfId="0" applyNumberFormat="1" applyFont="1" applyFill="1" applyBorder="1" applyAlignment="1">
      <alignment horizontal="center" vertical="top" wrapText="1"/>
    </xf>
    <xf numFmtId="14" fontId="12" fillId="0" borderId="25" xfId="0" applyNumberFormat="1" applyFont="1" applyFill="1" applyBorder="1" applyAlignment="1">
      <alignment horizontal="center" vertical="top" wrapText="1"/>
    </xf>
    <xf numFmtId="14" fontId="12" fillId="0" borderId="13" xfId="0" applyNumberFormat="1" applyFont="1" applyFill="1" applyBorder="1" applyAlignment="1">
      <alignment horizontal="center" vertical="top" wrapText="1"/>
    </xf>
    <xf numFmtId="49" fontId="14" fillId="0" borderId="80" xfId="0" applyNumberFormat="1" applyFont="1" applyFill="1" applyBorder="1" applyAlignment="1" applyProtection="1">
      <alignment horizontal="center" vertical="top" wrapText="1"/>
    </xf>
    <xf numFmtId="49" fontId="14" fillId="0" borderId="25" xfId="0" applyNumberFormat="1" applyFont="1" applyFill="1" applyBorder="1" applyAlignment="1" applyProtection="1">
      <alignment horizontal="center" vertical="top" wrapText="1"/>
    </xf>
    <xf numFmtId="0" fontId="12" fillId="0" borderId="80" xfId="0" applyFont="1" applyBorder="1" applyAlignment="1">
      <alignment horizontal="center" vertical="top" wrapText="1"/>
    </xf>
    <xf numFmtId="0" fontId="12" fillId="0" borderId="25" xfId="0" applyFont="1" applyBorder="1" applyAlignment="1">
      <alignment horizontal="center" vertical="top" wrapText="1"/>
    </xf>
    <xf numFmtId="167" fontId="12" fillId="0" borderId="80" xfId="0" applyNumberFormat="1" applyFont="1" applyFill="1" applyBorder="1" applyAlignment="1">
      <alignment horizontal="center" vertical="top" wrapText="1"/>
    </xf>
    <xf numFmtId="167" fontId="12" fillId="0" borderId="25" xfId="0" applyNumberFormat="1" applyFont="1" applyFill="1" applyBorder="1" applyAlignment="1">
      <alignment horizontal="center" vertical="top" wrapText="1"/>
    </xf>
    <xf numFmtId="0" fontId="14" fillId="0" borderId="80" xfId="0" applyNumberFormat="1" applyFont="1" applyFill="1" applyBorder="1" applyAlignment="1" applyProtection="1">
      <alignment horizontal="center" vertical="top" wrapText="1"/>
    </xf>
    <xf numFmtId="0" fontId="14" fillId="0" borderId="25" xfId="0" applyNumberFormat="1" applyFont="1" applyFill="1" applyBorder="1" applyAlignment="1" applyProtection="1">
      <alignment horizontal="center" vertical="top" wrapText="1"/>
    </xf>
    <xf numFmtId="49" fontId="12" fillId="0" borderId="80" xfId="0" applyNumberFormat="1" applyFont="1" applyFill="1" applyBorder="1" applyAlignment="1">
      <alignment horizontal="center" vertical="top" wrapText="1"/>
    </xf>
    <xf numFmtId="49" fontId="12" fillId="0" borderId="25" xfId="0" applyNumberFormat="1" applyFont="1" applyFill="1" applyBorder="1" applyAlignment="1">
      <alignment horizontal="center" vertical="top" wrapText="1"/>
    </xf>
    <xf numFmtId="49" fontId="14" fillId="0" borderId="13" xfId="0" applyNumberFormat="1" applyFont="1" applyFill="1" applyBorder="1" applyAlignment="1" applyProtection="1">
      <alignment horizontal="center" vertical="top" wrapText="1"/>
    </xf>
    <xf numFmtId="0" fontId="12" fillId="0" borderId="13" xfId="0" applyFont="1" applyBorder="1" applyAlignment="1">
      <alignment horizontal="center" vertical="top" wrapText="1"/>
    </xf>
    <xf numFmtId="167" fontId="12" fillId="0" borderId="13" xfId="0" applyNumberFormat="1" applyFont="1" applyFill="1" applyBorder="1" applyAlignment="1">
      <alignment horizontal="center" vertical="top" wrapText="1"/>
    </xf>
    <xf numFmtId="0" fontId="14" fillId="0" borderId="13" xfId="0" applyNumberFormat="1" applyFont="1" applyFill="1" applyBorder="1" applyAlignment="1" applyProtection="1">
      <alignment horizontal="center" vertical="top" wrapText="1"/>
    </xf>
    <xf numFmtId="49" fontId="12" fillId="0" borderId="13" xfId="0" applyNumberFormat="1" applyFont="1" applyFill="1" applyBorder="1" applyAlignment="1">
      <alignment horizontal="center" vertical="top" wrapText="1"/>
    </xf>
    <xf numFmtId="14" fontId="12" fillId="0" borderId="77" xfId="0" applyNumberFormat="1" applyFont="1" applyFill="1" applyBorder="1" applyAlignment="1">
      <alignment horizontal="center" vertical="top" wrapText="1"/>
    </xf>
    <xf numFmtId="167" fontId="11" fillId="0" borderId="80" xfId="0" applyNumberFormat="1" applyFont="1" applyFill="1" applyBorder="1" applyAlignment="1">
      <alignment horizontal="center" vertical="top" wrapText="1"/>
    </xf>
    <xf numFmtId="167" fontId="11" fillId="0" borderId="13" xfId="0" applyNumberFormat="1" applyFont="1" applyFill="1" applyBorder="1" applyAlignment="1">
      <alignment horizontal="center" vertical="top" wrapText="1"/>
    </xf>
    <xf numFmtId="0" fontId="14" fillId="0" borderId="77" xfId="0" applyNumberFormat="1" applyFont="1" applyFill="1" applyBorder="1" applyAlignment="1" applyProtection="1">
      <alignment horizontal="center" vertical="top" wrapText="1"/>
    </xf>
    <xf numFmtId="49" fontId="12" fillId="0" borderId="77" xfId="0" applyNumberFormat="1" applyFont="1" applyFill="1" applyBorder="1" applyAlignment="1">
      <alignment horizontal="center" vertical="top" wrapText="1"/>
    </xf>
    <xf numFmtId="14" fontId="75" fillId="0" borderId="80" xfId="0" applyNumberFormat="1" applyFont="1" applyFill="1" applyBorder="1" applyAlignment="1">
      <alignment horizontal="center" vertical="top" wrapText="1"/>
    </xf>
    <xf numFmtId="14" fontId="75" fillId="0" borderId="25" xfId="0" applyNumberFormat="1" applyFont="1" applyFill="1" applyBorder="1" applyAlignment="1">
      <alignment horizontal="center" vertical="top" wrapText="1"/>
    </xf>
    <xf numFmtId="14" fontId="75" fillId="0" borderId="13" xfId="0" applyNumberFormat="1" applyFont="1" applyFill="1" applyBorder="1" applyAlignment="1">
      <alignment horizontal="center" vertical="top" wrapText="1"/>
    </xf>
    <xf numFmtId="49" fontId="50" fillId="0" borderId="80" xfId="0" applyNumberFormat="1" applyFont="1" applyFill="1" applyBorder="1" applyAlignment="1" applyProtection="1">
      <alignment horizontal="center" vertical="top" wrapText="1"/>
    </xf>
    <xf numFmtId="49" fontId="50" fillId="0" borderId="25" xfId="0" applyNumberFormat="1" applyFont="1" applyFill="1" applyBorder="1" applyAlignment="1" applyProtection="1">
      <alignment horizontal="center" vertical="top" wrapText="1"/>
    </xf>
    <xf numFmtId="49" fontId="50" fillId="0" borderId="13" xfId="0" applyNumberFormat="1" applyFont="1" applyFill="1" applyBorder="1" applyAlignment="1" applyProtection="1">
      <alignment horizontal="center" vertical="top" wrapText="1"/>
    </xf>
    <xf numFmtId="0" fontId="75" fillId="0" borderId="80" xfId="0" applyFont="1" applyBorder="1" applyAlignment="1">
      <alignment horizontal="center" vertical="top" wrapText="1"/>
    </xf>
    <xf numFmtId="0" fontId="75" fillId="0" borderId="25" xfId="0" applyFont="1" applyBorder="1" applyAlignment="1">
      <alignment horizontal="center" vertical="top" wrapText="1"/>
    </xf>
    <xf numFmtId="0" fontId="75" fillId="0" borderId="13" xfId="0" applyFont="1" applyBorder="1" applyAlignment="1">
      <alignment horizontal="center" vertical="top" wrapText="1"/>
    </xf>
    <xf numFmtId="49" fontId="75" fillId="0" borderId="80" xfId="0" applyNumberFormat="1" applyFont="1" applyFill="1" applyBorder="1" applyAlignment="1">
      <alignment horizontal="center" vertical="top" wrapText="1"/>
    </xf>
    <xf numFmtId="49" fontId="75" fillId="0" borderId="25" xfId="0" applyNumberFormat="1" applyFont="1" applyFill="1" applyBorder="1" applyAlignment="1">
      <alignment horizontal="center" vertical="top" wrapText="1"/>
    </xf>
    <xf numFmtId="49" fontId="75" fillId="0" borderId="13" xfId="0" applyNumberFormat="1" applyFont="1" applyFill="1" applyBorder="1" applyAlignment="1">
      <alignment horizontal="center" vertical="top" wrapText="1"/>
    </xf>
    <xf numFmtId="0" fontId="50" fillId="0" borderId="80" xfId="0" applyNumberFormat="1" applyFont="1" applyFill="1" applyBorder="1" applyAlignment="1" applyProtection="1">
      <alignment horizontal="center" vertical="top" wrapText="1"/>
    </xf>
    <xf numFmtId="0" fontId="50" fillId="0" borderId="25" xfId="0" applyNumberFormat="1" applyFont="1" applyFill="1" applyBorder="1" applyAlignment="1" applyProtection="1">
      <alignment horizontal="center" vertical="top" wrapText="1"/>
    </xf>
    <xf numFmtId="0" fontId="50" fillId="0" borderId="13" xfId="0" applyNumberFormat="1" applyFont="1" applyFill="1" applyBorder="1" applyAlignment="1" applyProtection="1">
      <alignment horizontal="center" vertical="top" wrapText="1"/>
    </xf>
    <xf numFmtId="0" fontId="48" fillId="0" borderId="80" xfId="0" applyFont="1" applyBorder="1" applyAlignment="1">
      <alignment horizontal="center" vertical="center"/>
    </xf>
    <xf numFmtId="0" fontId="48" fillId="0" borderId="77" xfId="84" applyFont="1" applyFill="1" applyBorder="1" applyAlignment="1">
      <alignment horizontal="center" vertical="center"/>
    </xf>
    <xf numFmtId="167" fontId="48" fillId="0" borderId="77" xfId="84" applyNumberFormat="1" applyFont="1" applyFill="1" applyBorder="1" applyAlignment="1">
      <alignment horizontal="center" vertical="center"/>
    </xf>
    <xf numFmtId="0" fontId="12" fillId="24" borderId="77" xfId="0" applyFont="1" applyFill="1" applyBorder="1" applyAlignment="1">
      <alignment horizontal="center" vertical="center" wrapText="1"/>
    </xf>
    <xf numFmtId="167" fontId="12" fillId="24" borderId="77" xfId="0" applyNumberFormat="1" applyFont="1" applyFill="1" applyBorder="1" applyAlignment="1">
      <alignment horizontal="center" vertical="center" wrapText="1"/>
    </xf>
    <xf numFmtId="0" fontId="12" fillId="24" borderId="77" xfId="65" applyFont="1" applyFill="1" applyBorder="1" applyAlignment="1">
      <alignment horizontal="center" vertical="center" wrapText="1"/>
    </xf>
    <xf numFmtId="0" fontId="12" fillId="24" borderId="77" xfId="84" applyFont="1" applyFill="1" applyBorder="1" applyAlignment="1">
      <alignment horizontal="center" vertical="center" wrapText="1"/>
    </xf>
    <xf numFmtId="14" fontId="79" fillId="0" borderId="77" xfId="0" applyNumberFormat="1" applyFont="1" applyBorder="1" applyAlignment="1">
      <alignment horizontal="center" vertical="center"/>
    </xf>
    <xf numFmtId="14" fontId="14" fillId="24" borderId="77" xfId="0" applyNumberFormat="1" applyFont="1" applyFill="1" applyBorder="1" applyAlignment="1">
      <alignment horizontal="center" vertical="center" wrapText="1"/>
    </xf>
    <xf numFmtId="14" fontId="11" fillId="0" borderId="77" xfId="367" applyNumberFormat="1" applyFont="1" applyBorder="1" applyAlignment="1">
      <alignment horizontal="center" vertical="center" wrapText="1"/>
    </xf>
    <xf numFmtId="0" fontId="14" fillId="24" borderId="77" xfId="366" applyFont="1" applyFill="1" applyBorder="1" applyAlignment="1">
      <alignment horizontal="center" vertical="center" wrapText="1"/>
    </xf>
    <xf numFmtId="0" fontId="11" fillId="0" borderId="77" xfId="367" applyFont="1" applyBorder="1" applyAlignment="1">
      <alignment horizontal="center" vertical="center" wrapText="1"/>
    </xf>
    <xf numFmtId="0" fontId="14" fillId="24" borderId="0" xfId="366" applyFont="1" applyFill="1" applyAlignment="1">
      <alignment horizontal="center" vertical="center" wrapText="1"/>
    </xf>
    <xf numFmtId="0" fontId="39" fillId="24" borderId="0" xfId="366" applyFont="1" applyFill="1" applyAlignment="1">
      <alignment horizontal="center" wrapText="1"/>
    </xf>
    <xf numFmtId="0" fontId="41" fillId="24" borderId="14" xfId="366" applyFont="1" applyFill="1" applyBorder="1" applyAlignment="1">
      <alignment horizontal="center" vertical="center" wrapText="1"/>
    </xf>
    <xf numFmtId="14" fontId="16" fillId="0" borderId="77" xfId="367" applyNumberFormat="1" applyFont="1" applyBorder="1" applyAlignment="1">
      <alignment horizontal="center" vertical="center" wrapText="1"/>
    </xf>
    <xf numFmtId="3" fontId="11" fillId="0" borderId="77" xfId="367" applyNumberFormat="1" applyFont="1" applyBorder="1" applyAlignment="1">
      <alignment horizontal="center" vertical="center" wrapText="1"/>
    </xf>
  </cellXfs>
  <cellStyles count="368">
    <cellStyle name="_x0005__x001c_" xfId="62"/>
    <cellStyle name="_x0005__x001c_ 3" xfId="64"/>
    <cellStyle name="20% — акцент1" xfId="192" builtinId="30" customBuiltin="1"/>
    <cellStyle name="20% - Акцент1 2" xfId="1"/>
    <cellStyle name="20% — акцент2" xfId="196" builtinId="34" customBuiltin="1"/>
    <cellStyle name="20% - Акцент2 2" xfId="2"/>
    <cellStyle name="20% — акцент3" xfId="200" builtinId="38" customBuiltin="1"/>
    <cellStyle name="20% - Акцент3 2" xfId="3"/>
    <cellStyle name="20% — акцент4" xfId="204" builtinId="42" customBuiltin="1"/>
    <cellStyle name="20% - Акцент4 2" xfId="4"/>
    <cellStyle name="20% — акцент5" xfId="208" builtinId="46" customBuiltin="1"/>
    <cellStyle name="20% - Акцент5 2" xfId="5"/>
    <cellStyle name="20% — акцент6" xfId="212" builtinId="50" customBuiltin="1"/>
    <cellStyle name="20% - Акцент6 2" xfId="6"/>
    <cellStyle name="40% — акцент1" xfId="193" builtinId="31" customBuiltin="1"/>
    <cellStyle name="40% - Акцент1 2" xfId="7"/>
    <cellStyle name="40% — акцент2" xfId="197" builtinId="35" customBuiltin="1"/>
    <cellStyle name="40% - Акцент2 2" xfId="8"/>
    <cellStyle name="40% — акцент3" xfId="201" builtinId="39" customBuiltin="1"/>
    <cellStyle name="40% - Акцент3 2" xfId="9"/>
    <cellStyle name="40% — акцент4" xfId="205" builtinId="43" customBuiltin="1"/>
    <cellStyle name="40% - Акцент4 2" xfId="10"/>
    <cellStyle name="40% — акцент5" xfId="209" builtinId="47" customBuiltin="1"/>
    <cellStyle name="40% - Акцент5 2" xfId="11"/>
    <cellStyle name="40% — акцент6" xfId="213" builtinId="51" customBuiltin="1"/>
    <cellStyle name="40% - Акцент6 2" xfId="12"/>
    <cellStyle name="60% — акцент1" xfId="194" builtinId="32" customBuiltin="1"/>
    <cellStyle name="60% - Акцент1 2" xfId="33"/>
    <cellStyle name="60% — акцент2" xfId="198" builtinId="36" customBuiltin="1"/>
    <cellStyle name="60% - Акцент2 2" xfId="34"/>
    <cellStyle name="60% — акцент3" xfId="202" builtinId="40" customBuiltin="1"/>
    <cellStyle name="60% - Акцент3 2" xfId="35"/>
    <cellStyle name="60% — акцент4" xfId="206" builtinId="44" customBuiltin="1"/>
    <cellStyle name="60% - Акцент4 2" xfId="36"/>
    <cellStyle name="60% — акцент5" xfId="210" builtinId="48" customBuiltin="1"/>
    <cellStyle name="60% - Акцент5 2" xfId="37"/>
    <cellStyle name="60% — акцент6" xfId="214" builtinId="52" customBuiltin="1"/>
    <cellStyle name="60% - Акцент6 2" xfId="38"/>
    <cellStyle name="Excel Built-in Normal" xfId="13"/>
    <cellStyle name="Excel_BuiltIn_Обычный 2" xfId="14"/>
    <cellStyle name="Normal" xfId="77"/>
    <cellStyle name="Normal 2" xfId="94"/>
    <cellStyle name="Normal 2 2" xfId="255"/>
    <cellStyle name="Normal 3" xfId="132"/>
    <cellStyle name="Normal 3 2" xfId="272"/>
    <cellStyle name="Normal 4" xfId="151"/>
    <cellStyle name="Normal 4 2" xfId="285"/>
    <cellStyle name="Normal 5" xfId="236"/>
    <cellStyle name="Normal 6" xfId="359"/>
    <cellStyle name="TableStyleLight1" xfId="15"/>
    <cellStyle name="Акцент1" xfId="191" builtinId="29" customBuiltin="1"/>
    <cellStyle name="Акцент1 2" xfId="39"/>
    <cellStyle name="Акцент2" xfId="195" builtinId="33" customBuiltin="1"/>
    <cellStyle name="Акцент2 2" xfId="40"/>
    <cellStyle name="Акцент3" xfId="199" builtinId="37" customBuiltin="1"/>
    <cellStyle name="Акцент3 2" xfId="41"/>
    <cellStyle name="Акцент4" xfId="203" builtinId="41" customBuiltin="1"/>
    <cellStyle name="Акцент4 2" xfId="42"/>
    <cellStyle name="Акцент5" xfId="207" builtinId="45" customBuiltin="1"/>
    <cellStyle name="Акцент5 2" xfId="43"/>
    <cellStyle name="Акцент6" xfId="211" builtinId="49" customBuiltin="1"/>
    <cellStyle name="Акцент6 2" xfId="44"/>
    <cellStyle name="Ввод " xfId="183" builtinId="20" customBuiltin="1"/>
    <cellStyle name="Ввод  2" xfId="45"/>
    <cellStyle name="Ввод  2 2" xfId="68"/>
    <cellStyle name="Ввод  2 2 2" xfId="95"/>
    <cellStyle name="Ввод  2 2 2 2" xfId="312"/>
    <cellStyle name="Ввод  2 2 3" xfId="144"/>
    <cellStyle name="Ввод  2 2 3 2" xfId="225"/>
    <cellStyle name="Ввод  2 2 4" xfId="220"/>
    <cellStyle name="Ввод  2 2 5" xfId="318"/>
    <cellStyle name="Ввод  2 3" xfId="80"/>
    <cellStyle name="Ввод  2 3 2" xfId="96"/>
    <cellStyle name="Ввод  2 3 2 2" xfId="331"/>
    <cellStyle name="Ввод  2 3 3" xfId="154"/>
    <cellStyle name="Ввод  2 3 3 2" xfId="288"/>
    <cellStyle name="Ввод  2 3 4" xfId="335"/>
    <cellStyle name="Ввод  2 3 5" xfId="330"/>
    <cellStyle name="Ввод  2 4" xfId="88"/>
    <cellStyle name="Ввод  2 4 2" xfId="160"/>
    <cellStyle name="Ввод  2 4 2 2" xfId="301"/>
    <cellStyle name="Ввод  2 4 3" xfId="317"/>
    <cellStyle name="Ввод  2 5" xfId="136"/>
    <cellStyle name="Ввод  2 5 2" xfId="327"/>
    <cellStyle name="Ввод  2 6" xfId="325"/>
    <cellStyle name="Ввод  2 7" xfId="336"/>
    <cellStyle name="Ввод  2 8" xfId="348"/>
    <cellStyle name="Вывод" xfId="184" builtinId="21" customBuiltin="1"/>
    <cellStyle name="Вывод 2" xfId="16"/>
    <cellStyle name="Вывод 2 2" xfId="66"/>
    <cellStyle name="Вывод 2 2 2" xfId="97"/>
    <cellStyle name="Вывод 2 2 2 2" xfId="328"/>
    <cellStyle name="Вывод 2 2 3" xfId="142"/>
    <cellStyle name="Вывод 2 2 3 2" xfId="224"/>
    <cellStyle name="Вывод 2 2 4" xfId="302"/>
    <cellStyle name="Вывод 2 2 5" xfId="343"/>
    <cellStyle name="Вывод 2 3" xfId="78"/>
    <cellStyle name="Вывод 2 3 2" xfId="98"/>
    <cellStyle name="Вывод 2 3 2 2" xfId="334"/>
    <cellStyle name="Вывод 2 3 3" xfId="152"/>
    <cellStyle name="Вывод 2 3 3 2" xfId="238"/>
    <cellStyle name="Вывод 2 3 4" xfId="215"/>
    <cellStyle name="Вывод 2 3 5" xfId="340"/>
    <cellStyle name="Вывод 2 4" xfId="86"/>
    <cellStyle name="Вывод 2 4 2" xfId="158"/>
    <cellStyle name="Вывод 2 4 2 2" xfId="221"/>
    <cellStyle name="Вывод 2 4 3" xfId="311"/>
    <cellStyle name="Вывод 2 5" xfId="134"/>
    <cellStyle name="Вывод 2 5 2" xfId="286"/>
    <cellStyle name="Вывод 2 6" xfId="319"/>
    <cellStyle name="Вывод 2 7" xfId="219"/>
    <cellStyle name="Вывод 2 8" xfId="346"/>
    <cellStyle name="Вычисление" xfId="185" builtinId="22" customBuiltin="1"/>
    <cellStyle name="Вычисление 2" xfId="46"/>
    <cellStyle name="Вычисление 2 2" xfId="69"/>
    <cellStyle name="Вычисление 2 2 2" xfId="99"/>
    <cellStyle name="Вычисление 2 2 2 2" xfId="332"/>
    <cellStyle name="Вычисление 2 2 3" xfId="145"/>
    <cellStyle name="Вычисление 2 2 3 2" xfId="226"/>
    <cellStyle name="Вычисление 2 2 4" xfId="307"/>
    <cellStyle name="Вычисление 2 2 5" xfId="326"/>
    <cellStyle name="Вычисление 2 3" xfId="81"/>
    <cellStyle name="Вычисление 2 3 2" xfId="100"/>
    <cellStyle name="Вычисление 2 3 2 2" xfId="321"/>
    <cellStyle name="Вычисление 2 3 3" xfId="155"/>
    <cellStyle name="Вычисление 2 3 3 2" xfId="242"/>
    <cellStyle name="Вычисление 2 3 4" xfId="313"/>
    <cellStyle name="Вычисление 2 3 5" xfId="223"/>
    <cellStyle name="Вычисление 2 4" xfId="89"/>
    <cellStyle name="Вычисление 2 4 2" xfId="161"/>
    <cellStyle name="Вычисление 2 4 2 2" xfId="337"/>
    <cellStyle name="Вычисление 2 4 3" xfId="305"/>
    <cellStyle name="Вычисление 2 5" xfId="137"/>
    <cellStyle name="Вычисление 2 5 2" xfId="320"/>
    <cellStyle name="Вычисление 2 6" xfId="315"/>
    <cellStyle name="Вычисление 2 7" xfId="316"/>
    <cellStyle name="Вычисление 2 8" xfId="349"/>
    <cellStyle name="Гиперссылка" xfId="363" builtinId="8"/>
    <cellStyle name="Денежный 2" xfId="17"/>
    <cellStyle name="Денежный 3" xfId="18"/>
    <cellStyle name="Денежный 4" xfId="175"/>
    <cellStyle name="Заголовок 1" xfId="176" builtinId="16" customBuiltin="1"/>
    <cellStyle name="Заголовок 1 2" xfId="47"/>
    <cellStyle name="Заголовок 2" xfId="177" builtinId="17" customBuiltin="1"/>
    <cellStyle name="Заголовок 2 2" xfId="48"/>
    <cellStyle name="Заголовок 3" xfId="178" builtinId="18" customBuiltin="1"/>
    <cellStyle name="Заголовок 3 2" xfId="49"/>
    <cellStyle name="Заголовок 4" xfId="179" builtinId="19" customBuiltin="1"/>
    <cellStyle name="Заголовок 4 2" xfId="50"/>
    <cellStyle name="Итог" xfId="190" builtinId="25" customBuiltin="1"/>
    <cellStyle name="Итог 2" xfId="51"/>
    <cellStyle name="Итог 2 2" xfId="70"/>
    <cellStyle name="Итог 2 2 2" xfId="101"/>
    <cellStyle name="Итог 2 2 2 2" xfId="322"/>
    <cellStyle name="Итог 2 2 3" xfId="146"/>
    <cellStyle name="Итог 2 2 3 2" xfId="227"/>
    <cellStyle name="Итог 2 2 4" xfId="324"/>
    <cellStyle name="Итог 2 2 5" xfId="218"/>
    <cellStyle name="Итог 2 3" xfId="82"/>
    <cellStyle name="Итог 2 3 2" xfId="102"/>
    <cellStyle name="Итог 2 3 2 2" xfId="309"/>
    <cellStyle name="Итог 2 3 3" xfId="156"/>
    <cellStyle name="Итог 2 3 3 2" xfId="292"/>
    <cellStyle name="Итог 2 3 4" xfId="333"/>
    <cellStyle name="Итог 2 3 5" xfId="290"/>
    <cellStyle name="Итог 2 4" xfId="90"/>
    <cellStyle name="Итог 2 4 2" xfId="162"/>
    <cellStyle name="Итог 2 4 2 2" xfId="338"/>
    <cellStyle name="Итог 2 4 3" xfId="216"/>
    <cellStyle name="Итог 2 5" xfId="138"/>
    <cellStyle name="Итог 2 5 2" xfId="308"/>
    <cellStyle name="Итог 2 6" xfId="241"/>
    <cellStyle name="Итог 2 7" xfId="342"/>
    <cellStyle name="Итог 2 8" xfId="350"/>
    <cellStyle name="Контрольная ячейка" xfId="187" builtinId="23" customBuiltin="1"/>
    <cellStyle name="Контрольная ячейка 2" xfId="52"/>
    <cellStyle name="Название 2" xfId="53"/>
    <cellStyle name="Название 3" xfId="306"/>
    <cellStyle name="Нейтральный" xfId="182" builtinId="28" customBuiltin="1"/>
    <cellStyle name="Нейтральный 2" xfId="54"/>
    <cellStyle name="Обычный" xfId="0" builtinId="0"/>
    <cellStyle name="Обычный 10" xfId="85"/>
    <cellStyle name="Обычный 10 2" xfId="120"/>
    <cellStyle name="Обычный 10 3" xfId="262"/>
    <cellStyle name="Обычный 11" xfId="84"/>
    <cellStyle name="Обычный 11 2" xfId="103"/>
    <cellStyle name="Обычный 11 3" xfId="300"/>
    <cellStyle name="Обычный 11 4" xfId="362"/>
    <cellStyle name="Обычный 11 5" xfId="364"/>
    <cellStyle name="Обычный 12" xfId="170"/>
    <cellStyle name="Обычный 13" xfId="345"/>
    <cellStyle name="Обычный 14" xfId="367"/>
    <cellStyle name="Обычный 2" xfId="19"/>
    <cellStyle name="Обычный 2 2" xfId="20"/>
    <cellStyle name="Обычный 2 2 2" xfId="122"/>
    <cellStyle name="Обычный 2 2 2 2" xfId="173"/>
    <cellStyle name="Обычный 2 3" xfId="75"/>
    <cellStyle name="Обычный 2 4" xfId="366"/>
    <cellStyle name="Обычный 3" xfId="21"/>
    <cellStyle name="Обычный 3 2" xfId="22"/>
    <cellStyle name="Обычный 32" xfId="65"/>
    <cellStyle name="Обычный 32 10" xfId="353"/>
    <cellStyle name="Обычный 32 11" xfId="365"/>
    <cellStyle name="Обычный 32 2" xfId="74"/>
    <cellStyle name="Обычный 32 2 2" xfId="104"/>
    <cellStyle name="Обычный 32 2 2 2" xfId="253"/>
    <cellStyle name="Обычный 32 2 3" xfId="130"/>
    <cellStyle name="Обычный 32 2 3 2" xfId="270"/>
    <cellStyle name="Обычный 32 2 4" xfId="149"/>
    <cellStyle name="Обычный 32 2 4 2" xfId="283"/>
    <cellStyle name="Обычный 32 2 5" xfId="234"/>
    <cellStyle name="Обычный 32 2 6" xfId="357"/>
    <cellStyle name="Обычный 32 3" xfId="93"/>
    <cellStyle name="Обычный 32 3 2" xfId="117"/>
    <cellStyle name="Обычный 32 3 2 2" xfId="260"/>
    <cellStyle name="Обычный 32 3 3" xfId="165"/>
    <cellStyle name="Обычный 32 3 3 2" xfId="295"/>
    <cellStyle name="Обычный 32 3 4" xfId="245"/>
    <cellStyle name="Обычный 32 4" xfId="113"/>
    <cellStyle name="Обычный 32 4 2" xfId="248"/>
    <cellStyle name="Обычный 32 5" xfId="121"/>
    <cellStyle name="Обычный 32 5 2" xfId="263"/>
    <cellStyle name="Обычный 32 6" xfId="126"/>
    <cellStyle name="Обычный 32 6 2" xfId="266"/>
    <cellStyle name="Обычный 32 7" xfId="141"/>
    <cellStyle name="Обычный 32 7 2" xfId="279"/>
    <cellStyle name="Обычный 32 8" xfId="169"/>
    <cellStyle name="Обычный 32 8 2" xfId="171"/>
    <cellStyle name="Обычный 32 8 3" xfId="299"/>
    <cellStyle name="Обычный 32 9" xfId="228"/>
    <cellStyle name="Обычный 4" xfId="23"/>
    <cellStyle name="Обычный 5" xfId="24"/>
    <cellStyle name="Обычный 6" xfId="25"/>
    <cellStyle name="Обычный 6 10" xfId="135"/>
    <cellStyle name="Обычный 6 10 2" xfId="275"/>
    <cellStyle name="Обычный 6 11" xfId="167"/>
    <cellStyle name="Обычный 6 11 2" xfId="297"/>
    <cellStyle name="Обычный 6 12" xfId="222"/>
    <cellStyle name="Обычный 6 13" xfId="347"/>
    <cellStyle name="Обычный 6 2" xfId="67"/>
    <cellStyle name="Обычный 6 2 2" xfId="105"/>
    <cellStyle name="Обычный 6 2 2 2" xfId="249"/>
    <cellStyle name="Обычный 6 2 3" xfId="127"/>
    <cellStyle name="Обычный 6 2 3 2" xfId="267"/>
    <cellStyle name="Обычный 6 2 4" xfId="143"/>
    <cellStyle name="Обычный 6 2 4 2" xfId="280"/>
    <cellStyle name="Обычный 6 2 5" xfId="230"/>
    <cellStyle name="Обычный 6 2 6" xfId="354"/>
    <cellStyle name="Обычный 6 3" xfId="72"/>
    <cellStyle name="Обычный 6 3 2" xfId="106"/>
    <cellStyle name="Обычный 6 3 2 2" xfId="251"/>
    <cellStyle name="Обычный 6 3 3" xfId="128"/>
    <cellStyle name="Обычный 6 3 3 2" xfId="268"/>
    <cellStyle name="Обычный 6 3 4" xfId="148"/>
    <cellStyle name="Обычный 6 3 4 2" xfId="282"/>
    <cellStyle name="Обычный 6 3 5" xfId="232"/>
    <cellStyle name="Обычный 6 3 6" xfId="356"/>
    <cellStyle name="Обычный 6 4" xfId="79"/>
    <cellStyle name="Обычный 6 4 2" xfId="107"/>
    <cellStyle name="Обычный 6 4 2 2" xfId="256"/>
    <cellStyle name="Обычный 6 4 3" xfId="133"/>
    <cellStyle name="Обычный 6 4 3 2" xfId="273"/>
    <cellStyle name="Обычный 6 4 4" xfId="153"/>
    <cellStyle name="Обычный 6 4 4 2" xfId="287"/>
    <cellStyle name="Обычный 6 4 5" xfId="237"/>
    <cellStyle name="Обычный 6 4 6" xfId="360"/>
    <cellStyle name="Обычный 6 5" xfId="87"/>
    <cellStyle name="Обычный 6 5 2" xfId="115"/>
    <cellStyle name="Обычный 6 5 2 2" xfId="258"/>
    <cellStyle name="Обычный 6 5 3" xfId="159"/>
    <cellStyle name="Обычный 6 5 3 2" xfId="291"/>
    <cellStyle name="Обычный 6 5 4" xfId="240"/>
    <cellStyle name="Обычный 6 6" xfId="111"/>
    <cellStyle name="Обычный 6 6 2" xfId="118"/>
    <cellStyle name="Обычный 6 6 2 2" xfId="261"/>
    <cellStyle name="Обычный 6 6 3" xfId="166"/>
    <cellStyle name="Обычный 6 6 3 2" xfId="296"/>
    <cellStyle name="Обычный 6 6 4" xfId="246"/>
    <cellStyle name="Обычный 6 7" xfId="112"/>
    <cellStyle name="Обычный 6 7 2" xfId="247"/>
    <cellStyle name="Обычный 6 8" xfId="123"/>
    <cellStyle name="Обычный 6 8 2" xfId="264"/>
    <cellStyle name="Обычный 6 9" xfId="125"/>
    <cellStyle name="Обычный 6 9 2" xfId="265"/>
    <cellStyle name="Обычный 7" xfId="73"/>
    <cellStyle name="Обычный 7 2" xfId="92"/>
    <cellStyle name="Обычный 7 2 2" xfId="116"/>
    <cellStyle name="Обычный 7 2 2 2" xfId="259"/>
    <cellStyle name="Обычный 7 2 3" xfId="164"/>
    <cellStyle name="Обычный 7 2 3 2" xfId="294"/>
    <cellStyle name="Обычный 7 2 4" xfId="244"/>
    <cellStyle name="Обычный 7 3" xfId="114"/>
    <cellStyle name="Обычный 7 3 2" xfId="252"/>
    <cellStyle name="Обычный 7 4" xfId="124"/>
    <cellStyle name="Обычный 7 5" xfId="129"/>
    <cellStyle name="Обычный 7 5 2" xfId="269"/>
    <cellStyle name="Обычный 7 6" xfId="140"/>
    <cellStyle name="Обычный 7 6 2" xfId="278"/>
    <cellStyle name="Обычный 7 7" xfId="168"/>
    <cellStyle name="Обычный 7 7 2" xfId="298"/>
    <cellStyle name="Обычный 7 8" xfId="233"/>
    <cellStyle name="Обычный 7 9" xfId="352"/>
    <cellStyle name="Обычный 8" xfId="76"/>
    <cellStyle name="Обычный 8 2" xfId="108"/>
    <cellStyle name="Обычный 8 2 2" xfId="254"/>
    <cellStyle name="Обычный 8 3" xfId="131"/>
    <cellStyle name="Обычный 8 3 2" xfId="271"/>
    <cellStyle name="Обычный 8 4" xfId="150"/>
    <cellStyle name="Обычный 8 4 2" xfId="284"/>
    <cellStyle name="Обычный 8 5" xfId="235"/>
    <cellStyle name="Обычный 8 6" xfId="358"/>
    <cellStyle name="Обычный 9" xfId="119"/>
    <cellStyle name="Обычный 9 2" xfId="174"/>
    <cellStyle name="Обычный_Астана" xfId="63"/>
    <cellStyle name="Плохой" xfId="181" builtinId="27" customBuiltin="1"/>
    <cellStyle name="Плохой 2" xfId="55"/>
    <cellStyle name="Пояснение" xfId="189" builtinId="53" customBuiltin="1"/>
    <cellStyle name="Пояснение 2" xfId="56"/>
    <cellStyle name="Примечание 2" xfId="57"/>
    <cellStyle name="Примечание 2 2" xfId="71"/>
    <cellStyle name="Примечание 2 2 2" xfId="109"/>
    <cellStyle name="Примечание 2 2 2 2" xfId="250"/>
    <cellStyle name="Примечание 2 2 2 3" xfId="310"/>
    <cellStyle name="Примечание 2 2 3" xfId="147"/>
    <cellStyle name="Примечание 2 2 3 2" xfId="281"/>
    <cellStyle name="Примечание 2 2 3 3" xfId="274"/>
    <cellStyle name="Примечание 2 2 4" xfId="231"/>
    <cellStyle name="Примечание 2 2 5" xfId="229"/>
    <cellStyle name="Примечание 2 2 6" xfId="303"/>
    <cellStyle name="Примечание 2 2 7" xfId="355"/>
    <cellStyle name="Примечание 2 3" xfId="83"/>
    <cellStyle name="Примечание 2 3 2" xfId="110"/>
    <cellStyle name="Примечание 2 3 2 2" xfId="257"/>
    <cellStyle name="Примечание 2 3 2 3" xfId="329"/>
    <cellStyle name="Примечание 2 3 3" xfId="157"/>
    <cellStyle name="Примечание 2 3 3 2" xfId="289"/>
    <cellStyle name="Примечание 2 3 3 3" xfId="276"/>
    <cellStyle name="Примечание 2 3 4" xfId="323"/>
    <cellStyle name="Примечание 2 3 5" xfId="341"/>
    <cellStyle name="Примечание 2 3 6" xfId="361"/>
    <cellStyle name="Примечание 2 4" xfId="91"/>
    <cellStyle name="Примечание 2 4 2" xfId="163"/>
    <cellStyle name="Примечание 2 4 2 2" xfId="293"/>
    <cellStyle name="Примечание 2 4 2 3" xfId="339"/>
    <cellStyle name="Примечание 2 4 3" xfId="243"/>
    <cellStyle name="Примечание 2 4 4" xfId="217"/>
    <cellStyle name="Примечание 2 5" xfId="139"/>
    <cellStyle name="Примечание 2 5 2" xfId="277"/>
    <cellStyle name="Примечание 2 5 3" xfId="239"/>
    <cellStyle name="Примечание 2 6" xfId="314"/>
    <cellStyle name="Примечание 2 7" xfId="304"/>
    <cellStyle name="Примечание 2 8" xfId="351"/>
    <cellStyle name="Примечание 3" xfId="344"/>
    <cellStyle name="Процентный 2" xfId="26"/>
    <cellStyle name="Процентный 2 2" xfId="27"/>
    <cellStyle name="Процентный 3" xfId="28"/>
    <cellStyle name="Связанная ячейка" xfId="186" builtinId="24" customBuiltin="1"/>
    <cellStyle name="Связанная ячейка 2" xfId="58"/>
    <cellStyle name="Стиль 1" xfId="29"/>
    <cellStyle name="Текст предупреждения" xfId="188" builtinId="11" customBuiltin="1"/>
    <cellStyle name="Текст предупреждения 2" xfId="59"/>
    <cellStyle name="Финансовый" xfId="61" builtinId="3"/>
    <cellStyle name="Финансовый 2" xfId="30"/>
    <cellStyle name="Финансовый 2 2" xfId="31"/>
    <cellStyle name="Финансовый 3" xfId="32"/>
    <cellStyle name="Финансовый 4" xfId="172"/>
    <cellStyle name="Хороший" xfId="180" builtinId="26" customBuiltin="1"/>
    <cellStyle name="Хороший 2" xfId="60"/>
  </cellStyles>
  <dxfs count="6">
    <dxf>
      <fill>
        <patternFill>
          <bgColor rgb="FFFF0000"/>
        </patternFill>
      </fill>
    </dxf>
    <dxf>
      <fill>
        <patternFill>
          <bgColor rgb="FFFF0000"/>
        </patternFill>
      </fill>
    </dxf>
    <dxf>
      <fill>
        <patternFill>
          <bgColor rgb="FFFF0000"/>
        </patternFill>
      </fill>
    </dxf>
    <dxf>
      <font>
        <condense val="0"/>
        <extend val="0"/>
        <color indexed="12"/>
      </font>
    </dxf>
    <dxf>
      <font>
        <condense val="0"/>
        <extend val="0"/>
        <color indexed="12"/>
      </font>
    </dxf>
    <dxf>
      <font>
        <condense val="0"/>
        <extend val="0"/>
        <color indexed="12"/>
      </font>
    </dxf>
  </dxfs>
  <tableStyles count="0" defaultTableStyle="TableStyleMedium2" defaultPivotStyle="PivotStyleMedium9"/>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8"/>
  <sheetViews>
    <sheetView showGridLines="0" view="pageBreakPreview" zoomScale="70" zoomScaleSheetLayoutView="70" workbookViewId="0">
      <selection activeCell="G1" sqref="G1:H1"/>
    </sheetView>
  </sheetViews>
  <sheetFormatPr defaultRowHeight="15" x14ac:dyDescent="0.25"/>
  <cols>
    <col min="1" max="1" width="7.5703125" customWidth="1"/>
    <col min="2" max="2" width="28.5703125" customWidth="1"/>
    <col min="3" max="3" width="19" customWidth="1"/>
    <col min="4" max="4" width="23.28515625" customWidth="1"/>
    <col min="5" max="5" width="26.42578125" customWidth="1"/>
    <col min="6" max="6" width="13.140625" customWidth="1"/>
    <col min="7" max="7" width="14.85546875" style="4" customWidth="1"/>
    <col min="8" max="8" width="20.85546875" customWidth="1"/>
    <col min="9" max="14" width="0" hidden="1" customWidth="1"/>
  </cols>
  <sheetData>
    <row r="1" spans="1:15" ht="97.5" customHeight="1" x14ac:dyDescent="0.25">
      <c r="A1" s="79"/>
      <c r="B1" s="79"/>
      <c r="C1" s="79"/>
      <c r="D1" s="79"/>
      <c r="E1" s="79"/>
      <c r="F1" s="79"/>
      <c r="G1" s="498" t="s">
        <v>975</v>
      </c>
      <c r="H1" s="498"/>
    </row>
    <row r="2" spans="1:15" ht="70.5" customHeight="1" x14ac:dyDescent="0.25">
      <c r="A2" s="498" t="s">
        <v>564</v>
      </c>
      <c r="B2" s="498"/>
      <c r="C2" s="498"/>
      <c r="D2" s="498"/>
      <c r="E2" s="498"/>
      <c r="F2" s="498"/>
      <c r="G2" s="498"/>
      <c r="H2" s="498"/>
      <c r="I2" s="5"/>
      <c r="J2" s="5"/>
      <c r="K2" s="5"/>
      <c r="L2" s="5"/>
      <c r="M2" s="5"/>
      <c r="N2" s="5"/>
    </row>
    <row r="3" spans="1:15" ht="134.25" customHeight="1" x14ac:dyDescent="0.25">
      <c r="A3" s="82" t="s">
        <v>9</v>
      </c>
      <c r="B3" s="82" t="s">
        <v>0</v>
      </c>
      <c r="C3" s="82" t="s">
        <v>24</v>
      </c>
      <c r="D3" s="82" t="s">
        <v>1</v>
      </c>
      <c r="E3" s="82" t="s">
        <v>2</v>
      </c>
      <c r="F3" s="82" t="s">
        <v>3</v>
      </c>
      <c r="G3" s="82" t="s">
        <v>4</v>
      </c>
      <c r="H3" s="82" t="s">
        <v>25</v>
      </c>
    </row>
    <row r="4" spans="1:15" ht="15.75" x14ac:dyDescent="0.25">
      <c r="A4" s="71">
        <v>1</v>
      </c>
      <c r="B4" s="71">
        <v>2</v>
      </c>
      <c r="C4" s="71">
        <v>3</v>
      </c>
      <c r="D4" s="71">
        <v>4</v>
      </c>
      <c r="E4" s="71">
        <v>5</v>
      </c>
      <c r="F4" s="71">
        <v>6</v>
      </c>
      <c r="G4" s="71">
        <v>7</v>
      </c>
      <c r="H4" s="71">
        <v>8</v>
      </c>
    </row>
    <row r="5" spans="1:15" s="10" customFormat="1" ht="54.75" customHeight="1" x14ac:dyDescent="0.25">
      <c r="A5" s="482">
        <v>1</v>
      </c>
      <c r="B5" s="482" t="s">
        <v>533</v>
      </c>
      <c r="C5" s="499" t="s">
        <v>534</v>
      </c>
      <c r="D5" s="234" t="s">
        <v>535</v>
      </c>
      <c r="E5" s="233" t="s">
        <v>536</v>
      </c>
      <c r="F5" s="478" t="s">
        <v>5</v>
      </c>
      <c r="G5" s="478" t="s">
        <v>43</v>
      </c>
      <c r="H5" s="476">
        <v>36783</v>
      </c>
      <c r="O5" s="118"/>
    </row>
    <row r="6" spans="1:15" ht="66.75" customHeight="1" x14ac:dyDescent="0.25">
      <c r="A6" s="483"/>
      <c r="B6" s="483"/>
      <c r="C6" s="500"/>
      <c r="D6" s="234" t="s">
        <v>535</v>
      </c>
      <c r="E6" s="234" t="s">
        <v>537</v>
      </c>
      <c r="F6" s="479"/>
      <c r="G6" s="479"/>
      <c r="H6" s="477"/>
    </row>
    <row r="7" spans="1:15" ht="58.5" customHeight="1" x14ac:dyDescent="0.25">
      <c r="A7" s="356">
        <v>2</v>
      </c>
      <c r="B7" s="235" t="s">
        <v>538</v>
      </c>
      <c r="C7" s="236">
        <v>90140003569</v>
      </c>
      <c r="D7" s="351" t="s">
        <v>22</v>
      </c>
      <c r="E7" s="351" t="s">
        <v>539</v>
      </c>
      <c r="F7" s="352" t="s">
        <v>5</v>
      </c>
      <c r="G7" s="352" t="s">
        <v>44</v>
      </c>
      <c r="H7" s="354">
        <v>39825</v>
      </c>
    </row>
    <row r="8" spans="1:15" ht="72" customHeight="1" x14ac:dyDescent="0.25">
      <c r="A8" s="482">
        <v>3</v>
      </c>
      <c r="B8" s="482" t="s">
        <v>540</v>
      </c>
      <c r="C8" s="501">
        <v>100240018496</v>
      </c>
      <c r="D8" s="234" t="s">
        <v>541</v>
      </c>
      <c r="E8" s="352" t="s">
        <v>542</v>
      </c>
      <c r="F8" s="478" t="s">
        <v>5</v>
      </c>
      <c r="G8" s="482" t="s">
        <v>44</v>
      </c>
      <c r="H8" s="476">
        <v>43136</v>
      </c>
    </row>
    <row r="9" spans="1:15" ht="63" customHeight="1" x14ac:dyDescent="0.25">
      <c r="A9" s="491"/>
      <c r="B9" s="491"/>
      <c r="C9" s="502"/>
      <c r="D9" s="234" t="s">
        <v>541</v>
      </c>
      <c r="E9" s="352" t="s">
        <v>543</v>
      </c>
      <c r="F9" s="488"/>
      <c r="G9" s="491"/>
      <c r="H9" s="492"/>
    </row>
    <row r="10" spans="1:15" ht="65.25" customHeight="1" x14ac:dyDescent="0.25">
      <c r="A10" s="491"/>
      <c r="B10" s="491"/>
      <c r="C10" s="502"/>
      <c r="D10" s="234" t="s">
        <v>541</v>
      </c>
      <c r="E10" s="237" t="s">
        <v>544</v>
      </c>
      <c r="F10" s="488"/>
      <c r="G10" s="491"/>
      <c r="H10" s="492"/>
    </row>
    <row r="11" spans="1:15" ht="51" customHeight="1" x14ac:dyDescent="0.25">
      <c r="A11" s="483"/>
      <c r="B11" s="483"/>
      <c r="C11" s="503"/>
      <c r="D11" s="234" t="s">
        <v>541</v>
      </c>
      <c r="E11" s="237" t="s">
        <v>545</v>
      </c>
      <c r="F11" s="479"/>
      <c r="G11" s="483"/>
      <c r="H11" s="477"/>
    </row>
    <row r="12" spans="1:15" ht="105" customHeight="1" x14ac:dyDescent="0.25">
      <c r="A12" s="482">
        <v>4</v>
      </c>
      <c r="B12" s="478" t="s">
        <v>546</v>
      </c>
      <c r="C12" s="495">
        <v>160641008648</v>
      </c>
      <c r="D12" s="389" t="s">
        <v>22</v>
      </c>
      <c r="E12" s="237" t="s">
        <v>548</v>
      </c>
      <c r="F12" s="478" t="s">
        <v>5</v>
      </c>
      <c r="G12" s="482" t="s">
        <v>547</v>
      </c>
      <c r="H12" s="476">
        <v>42529</v>
      </c>
    </row>
    <row r="13" spans="1:15" ht="54.75" customHeight="1" x14ac:dyDescent="0.25">
      <c r="A13" s="491"/>
      <c r="B13" s="488"/>
      <c r="C13" s="497"/>
      <c r="D13" s="389" t="s">
        <v>22</v>
      </c>
      <c r="E13" s="237" t="s">
        <v>549</v>
      </c>
      <c r="F13" s="488"/>
      <c r="G13" s="491"/>
      <c r="H13" s="492"/>
    </row>
    <row r="14" spans="1:15" ht="72.75" customHeight="1" x14ac:dyDescent="0.25">
      <c r="A14" s="491"/>
      <c r="B14" s="488"/>
      <c r="C14" s="497"/>
      <c r="D14" s="389" t="s">
        <v>22</v>
      </c>
      <c r="E14" s="237" t="s">
        <v>550</v>
      </c>
      <c r="F14" s="488"/>
      <c r="G14" s="491"/>
      <c r="H14" s="492"/>
    </row>
    <row r="15" spans="1:15" ht="63" customHeight="1" x14ac:dyDescent="0.25">
      <c r="A15" s="483"/>
      <c r="B15" s="479"/>
      <c r="C15" s="496"/>
      <c r="D15" s="389" t="s">
        <v>22</v>
      </c>
      <c r="E15" s="387" t="s">
        <v>551</v>
      </c>
      <c r="F15" s="479"/>
      <c r="G15" s="483"/>
      <c r="H15" s="477"/>
    </row>
    <row r="16" spans="1:15" ht="63" customHeight="1" x14ac:dyDescent="0.25">
      <c r="A16" s="482">
        <v>5</v>
      </c>
      <c r="B16" s="493" t="s">
        <v>552</v>
      </c>
      <c r="C16" s="495">
        <v>30541015968</v>
      </c>
      <c r="D16" s="234" t="s">
        <v>22</v>
      </c>
      <c r="E16" s="387" t="s">
        <v>553</v>
      </c>
      <c r="F16" s="478" t="s">
        <v>5</v>
      </c>
      <c r="G16" s="478" t="s">
        <v>43</v>
      </c>
      <c r="H16" s="476">
        <v>37759</v>
      </c>
    </row>
    <row r="17" spans="1:8" ht="68.25" customHeight="1" x14ac:dyDescent="0.25">
      <c r="A17" s="483"/>
      <c r="B17" s="494"/>
      <c r="C17" s="496"/>
      <c r="D17" s="234" t="s">
        <v>22</v>
      </c>
      <c r="E17" s="234" t="s">
        <v>554</v>
      </c>
      <c r="F17" s="479"/>
      <c r="G17" s="479"/>
      <c r="H17" s="477"/>
    </row>
    <row r="18" spans="1:8" ht="72.75" customHeight="1" x14ac:dyDescent="0.25">
      <c r="A18" s="453">
        <v>6</v>
      </c>
      <c r="B18" s="453" t="s">
        <v>555</v>
      </c>
      <c r="C18" s="456">
        <v>940540001103</v>
      </c>
      <c r="D18" s="455" t="s">
        <v>23</v>
      </c>
      <c r="E18" s="453" t="s">
        <v>556</v>
      </c>
      <c r="F18" s="455" t="s">
        <v>5</v>
      </c>
      <c r="G18" s="455" t="s">
        <v>43</v>
      </c>
      <c r="H18" s="454">
        <v>34465</v>
      </c>
    </row>
    <row r="19" spans="1:8" ht="66.75" customHeight="1" x14ac:dyDescent="0.25">
      <c r="A19" s="482">
        <v>7</v>
      </c>
      <c r="B19" s="482" t="s">
        <v>557</v>
      </c>
      <c r="C19" s="489">
        <v>60540006750</v>
      </c>
      <c r="D19" s="234" t="s">
        <v>22</v>
      </c>
      <c r="E19" s="353" t="s">
        <v>558</v>
      </c>
      <c r="F19" s="478" t="s">
        <v>5</v>
      </c>
      <c r="G19" s="478" t="s">
        <v>44</v>
      </c>
      <c r="H19" s="476">
        <v>38861</v>
      </c>
    </row>
    <row r="20" spans="1:8" ht="75" customHeight="1" x14ac:dyDescent="0.25">
      <c r="A20" s="483"/>
      <c r="B20" s="483"/>
      <c r="C20" s="490"/>
      <c r="D20" s="234" t="s">
        <v>22</v>
      </c>
      <c r="E20" s="353" t="s">
        <v>559</v>
      </c>
      <c r="F20" s="479"/>
      <c r="G20" s="479"/>
      <c r="H20" s="477"/>
    </row>
    <row r="21" spans="1:8" ht="74.25" customHeight="1" x14ac:dyDescent="0.25">
      <c r="A21" s="482">
        <v>8</v>
      </c>
      <c r="B21" s="484" t="s">
        <v>560</v>
      </c>
      <c r="C21" s="486">
        <v>41240004792</v>
      </c>
      <c r="D21" s="234" t="s">
        <v>23</v>
      </c>
      <c r="E21" s="388" t="s">
        <v>561</v>
      </c>
      <c r="F21" s="478" t="s">
        <v>5</v>
      </c>
      <c r="G21" s="478" t="s">
        <v>44</v>
      </c>
      <c r="H21" s="480" t="s">
        <v>562</v>
      </c>
    </row>
    <row r="22" spans="1:8" ht="64.5" customHeight="1" x14ac:dyDescent="0.25">
      <c r="A22" s="483"/>
      <c r="B22" s="485"/>
      <c r="C22" s="487"/>
      <c r="D22" s="234" t="s">
        <v>23</v>
      </c>
      <c r="E22" s="355" t="s">
        <v>563</v>
      </c>
      <c r="F22" s="488"/>
      <c r="G22" s="479"/>
      <c r="H22" s="481"/>
    </row>
    <row r="23" spans="1:8" ht="76.5" customHeight="1" x14ac:dyDescent="0.25">
      <c r="A23" s="11"/>
      <c r="B23" s="12"/>
      <c r="C23" s="13"/>
      <c r="D23" s="14"/>
      <c r="E23" s="14"/>
      <c r="F23" s="12"/>
      <c r="G23" s="14"/>
      <c r="H23" s="14"/>
    </row>
    <row r="24" spans="1:8" ht="53.25" customHeight="1" x14ac:dyDescent="0.25">
      <c r="A24" s="11"/>
      <c r="B24" s="12"/>
      <c r="C24" s="13"/>
      <c r="D24" s="14"/>
      <c r="E24" s="14"/>
      <c r="F24" s="12"/>
      <c r="G24" s="14"/>
      <c r="H24" s="14"/>
    </row>
    <row r="25" spans="1:8" ht="65.25" customHeight="1" x14ac:dyDescent="0.25">
      <c r="A25" s="11"/>
      <c r="B25" s="12"/>
      <c r="C25" s="13"/>
      <c r="D25" s="14"/>
      <c r="E25" s="14"/>
      <c r="F25" s="12"/>
      <c r="G25" s="14"/>
      <c r="H25" s="14"/>
    </row>
    <row r="26" spans="1:8" ht="56.25" customHeight="1" x14ac:dyDescent="0.25">
      <c r="A26" s="11"/>
      <c r="B26" s="12"/>
      <c r="C26" s="15"/>
      <c r="D26" s="12"/>
      <c r="E26" s="14"/>
      <c r="F26" s="12"/>
      <c r="G26" s="14"/>
      <c r="H26" s="14"/>
    </row>
    <row r="27" spans="1:8" ht="70.5" customHeight="1" x14ac:dyDescent="0.25">
      <c r="A27" s="11"/>
      <c r="B27" s="12"/>
      <c r="C27" s="13"/>
      <c r="D27" s="14"/>
      <c r="E27" s="14"/>
      <c r="F27" s="12"/>
      <c r="G27" s="14"/>
      <c r="H27" s="14"/>
    </row>
    <row r="28" spans="1:8" ht="68.25" customHeight="1" x14ac:dyDescent="0.25">
      <c r="A28" s="11"/>
      <c r="B28" s="11"/>
      <c r="C28" s="12"/>
      <c r="D28" s="11"/>
      <c r="E28" s="11"/>
      <c r="F28" s="11"/>
      <c r="G28" s="11"/>
      <c r="H28" s="16"/>
    </row>
    <row r="29" spans="1:8" ht="87.75" customHeight="1" x14ac:dyDescent="0.25">
      <c r="A29" s="11"/>
      <c r="B29" s="11"/>
      <c r="C29" s="12"/>
      <c r="D29" s="11"/>
      <c r="E29" s="11"/>
      <c r="F29" s="11"/>
      <c r="G29" s="11"/>
      <c r="H29" s="16"/>
    </row>
    <row r="30" spans="1:8" ht="72.75" customHeight="1" x14ac:dyDescent="0.25">
      <c r="A30" s="11"/>
      <c r="B30" s="11"/>
      <c r="C30" s="12"/>
      <c r="D30" s="11"/>
      <c r="E30" s="11"/>
      <c r="F30" s="11"/>
      <c r="G30" s="11"/>
      <c r="H30" s="16"/>
    </row>
    <row r="31" spans="1:8" ht="15.75" x14ac:dyDescent="0.25">
      <c r="A31" s="11"/>
      <c r="B31" s="11"/>
      <c r="C31" s="12"/>
      <c r="D31" s="11"/>
      <c r="E31" s="11"/>
      <c r="F31" s="11"/>
      <c r="G31" s="11"/>
      <c r="H31" s="16"/>
    </row>
    <row r="32" spans="1:8" ht="75.75" customHeight="1" x14ac:dyDescent="0.25">
      <c r="A32" s="11"/>
      <c r="B32" s="11"/>
      <c r="C32" s="12"/>
      <c r="D32" s="12"/>
      <c r="E32" s="11"/>
      <c r="F32" s="11"/>
      <c r="G32" s="11"/>
      <c r="H32" s="16"/>
    </row>
    <row r="33" spans="1:8" ht="61.5" customHeight="1" x14ac:dyDescent="0.25">
      <c r="A33" s="11"/>
      <c r="B33" s="11"/>
      <c r="C33" s="12"/>
      <c r="D33" s="12"/>
      <c r="E33" s="11"/>
      <c r="F33" s="11"/>
      <c r="G33" s="11"/>
      <c r="H33" s="16"/>
    </row>
    <row r="37" spans="1:8" ht="72.75" customHeight="1" x14ac:dyDescent="0.25"/>
    <row r="38" spans="1:8" ht="64.5" customHeight="1" x14ac:dyDescent="0.25"/>
  </sheetData>
  <mergeCells count="38">
    <mergeCell ref="G8:G11"/>
    <mergeCell ref="H8:H11"/>
    <mergeCell ref="G1:H1"/>
    <mergeCell ref="A2:H2"/>
    <mergeCell ref="A5:A6"/>
    <mergeCell ref="B5:B6"/>
    <mergeCell ref="C5:C6"/>
    <mergeCell ref="F5:F6"/>
    <mergeCell ref="G5:G6"/>
    <mergeCell ref="H5:H6"/>
    <mergeCell ref="A8:A11"/>
    <mergeCell ref="B8:B11"/>
    <mergeCell ref="C8:C11"/>
    <mergeCell ref="F8:F11"/>
    <mergeCell ref="G12:G15"/>
    <mergeCell ref="H12:H15"/>
    <mergeCell ref="A16:A17"/>
    <mergeCell ref="B16:B17"/>
    <mergeCell ref="C16:C17"/>
    <mergeCell ref="F16:F17"/>
    <mergeCell ref="G16:G17"/>
    <mergeCell ref="H16:H17"/>
    <mergeCell ref="A12:A15"/>
    <mergeCell ref="B12:B15"/>
    <mergeCell ref="C12:C15"/>
    <mergeCell ref="F12:F15"/>
    <mergeCell ref="H19:H20"/>
    <mergeCell ref="G21:G22"/>
    <mergeCell ref="H21:H22"/>
    <mergeCell ref="A21:A22"/>
    <mergeCell ref="B21:B22"/>
    <mergeCell ref="C21:C22"/>
    <mergeCell ref="F21:F22"/>
    <mergeCell ref="A19:A20"/>
    <mergeCell ref="B19:B20"/>
    <mergeCell ref="C19:C20"/>
    <mergeCell ref="F19:F20"/>
    <mergeCell ref="G19:G20"/>
  </mergeCells>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view="pageBreakPreview" zoomScale="70" zoomScaleSheetLayoutView="70" workbookViewId="0">
      <selection activeCell="G1" sqref="G1:H1"/>
    </sheetView>
  </sheetViews>
  <sheetFormatPr defaultRowHeight="15" x14ac:dyDescent="0.25"/>
  <cols>
    <col min="1" max="1" width="4.42578125" style="127" customWidth="1"/>
    <col min="2" max="2" width="34.42578125" style="127" customWidth="1"/>
    <col min="3" max="3" width="21" style="127" customWidth="1"/>
    <col min="4" max="4" width="26.140625" style="127" customWidth="1"/>
    <col min="5" max="5" width="31.42578125" style="127" customWidth="1"/>
    <col min="6" max="6" width="9.85546875" style="127" customWidth="1"/>
    <col min="7" max="7" width="14" style="127" customWidth="1"/>
    <col min="8" max="8" width="21.85546875" style="127" customWidth="1"/>
    <col min="9" max="16384" width="9.140625" style="127"/>
  </cols>
  <sheetData>
    <row r="1" spans="1:9" ht="93.75" customHeight="1" x14ac:dyDescent="0.25">
      <c r="A1" s="79"/>
      <c r="B1" s="79"/>
      <c r="C1" s="79"/>
      <c r="D1" s="79"/>
      <c r="E1" s="79"/>
      <c r="F1" s="79"/>
      <c r="G1" s="498" t="s">
        <v>976</v>
      </c>
      <c r="H1" s="498"/>
      <c r="I1" s="6"/>
    </row>
    <row r="2" spans="1:9" ht="69" customHeight="1" x14ac:dyDescent="0.25">
      <c r="A2" s="511" t="s">
        <v>54</v>
      </c>
      <c r="B2" s="512"/>
      <c r="C2" s="512"/>
      <c r="D2" s="512"/>
      <c r="E2" s="512"/>
      <c r="F2" s="512"/>
      <c r="G2" s="512"/>
      <c r="H2" s="512"/>
    </row>
    <row r="3" spans="1:9" ht="15.75" x14ac:dyDescent="0.25">
      <c r="A3" s="128"/>
      <c r="B3" s="128"/>
      <c r="C3" s="128"/>
      <c r="D3" s="128"/>
      <c r="E3" s="128"/>
      <c r="F3" s="128"/>
      <c r="G3" s="128"/>
      <c r="H3" s="128"/>
    </row>
    <row r="4" spans="1:9" ht="136.5" customHeight="1" x14ac:dyDescent="0.25">
      <c r="A4" s="81" t="s">
        <v>9</v>
      </c>
      <c r="B4" s="81" t="s">
        <v>0</v>
      </c>
      <c r="C4" s="81" t="s">
        <v>24</v>
      </c>
      <c r="D4" s="81" t="s">
        <v>1</v>
      </c>
      <c r="E4" s="81" t="s">
        <v>2</v>
      </c>
      <c r="F4" s="81" t="s">
        <v>3</v>
      </c>
      <c r="G4" s="81" t="s">
        <v>4</v>
      </c>
      <c r="H4" s="81" t="s">
        <v>25</v>
      </c>
    </row>
    <row r="5" spans="1:9" ht="15.75" x14ac:dyDescent="0.25">
      <c r="A5" s="81">
        <v>1</v>
      </c>
      <c r="B5" s="81">
        <v>2</v>
      </c>
      <c r="C5" s="81">
        <v>3</v>
      </c>
      <c r="D5" s="81">
        <v>4</v>
      </c>
      <c r="E5" s="81">
        <v>5</v>
      </c>
      <c r="F5" s="81">
        <v>6</v>
      </c>
      <c r="G5" s="81">
        <v>7</v>
      </c>
      <c r="H5" s="81">
        <v>8</v>
      </c>
    </row>
    <row r="6" spans="1:9" ht="33.75" customHeight="1" x14ac:dyDescent="0.25">
      <c r="A6" s="508">
        <v>1</v>
      </c>
      <c r="B6" s="509" t="s">
        <v>45</v>
      </c>
      <c r="C6" s="510">
        <v>931240001318</v>
      </c>
      <c r="D6" s="169" t="s">
        <v>55</v>
      </c>
      <c r="E6" s="286" t="s">
        <v>56</v>
      </c>
      <c r="F6" s="504" t="s">
        <v>8</v>
      </c>
      <c r="G6" s="482" t="s">
        <v>10</v>
      </c>
      <c r="H6" s="506">
        <v>35051</v>
      </c>
    </row>
    <row r="7" spans="1:9" ht="28.5" customHeight="1" x14ac:dyDescent="0.25">
      <c r="A7" s="508"/>
      <c r="B7" s="509"/>
      <c r="C7" s="510"/>
      <c r="D7" s="169" t="s">
        <v>57</v>
      </c>
      <c r="E7" s="169" t="s">
        <v>58</v>
      </c>
      <c r="F7" s="505"/>
      <c r="G7" s="483"/>
      <c r="H7" s="507"/>
    </row>
    <row r="8" spans="1:9" ht="32.25" customHeight="1" x14ac:dyDescent="0.25">
      <c r="A8" s="508">
        <v>2</v>
      </c>
      <c r="B8" s="509" t="s">
        <v>45</v>
      </c>
      <c r="C8" s="510">
        <v>931240001318</v>
      </c>
      <c r="D8" s="169" t="s">
        <v>59</v>
      </c>
      <c r="E8" s="169" t="s">
        <v>60</v>
      </c>
      <c r="F8" s="504" t="s">
        <v>8</v>
      </c>
      <c r="G8" s="482" t="s">
        <v>10</v>
      </c>
      <c r="H8" s="506">
        <v>35051</v>
      </c>
    </row>
    <row r="9" spans="1:9" ht="32.25" customHeight="1" x14ac:dyDescent="0.25">
      <c r="A9" s="508"/>
      <c r="B9" s="509"/>
      <c r="C9" s="510"/>
      <c r="D9" s="169" t="s">
        <v>61</v>
      </c>
      <c r="E9" s="250" t="s">
        <v>62</v>
      </c>
      <c r="F9" s="505"/>
      <c r="G9" s="483"/>
      <c r="H9" s="507"/>
    </row>
    <row r="10" spans="1:9" ht="33.75" customHeight="1" x14ac:dyDescent="0.25">
      <c r="A10" s="508">
        <v>3</v>
      </c>
      <c r="B10" s="509" t="s">
        <v>45</v>
      </c>
      <c r="C10" s="510">
        <v>931240001318</v>
      </c>
      <c r="D10" s="169" t="s">
        <v>63</v>
      </c>
      <c r="E10" s="169" t="s">
        <v>64</v>
      </c>
      <c r="F10" s="504" t="s">
        <v>8</v>
      </c>
      <c r="G10" s="482" t="s">
        <v>10</v>
      </c>
      <c r="H10" s="506">
        <v>35051</v>
      </c>
    </row>
    <row r="11" spans="1:9" ht="32.25" customHeight="1" x14ac:dyDescent="0.25">
      <c r="A11" s="508"/>
      <c r="B11" s="509"/>
      <c r="C11" s="510"/>
      <c r="D11" s="169" t="s">
        <v>65</v>
      </c>
      <c r="E11" s="169" t="s">
        <v>66</v>
      </c>
      <c r="F11" s="505"/>
      <c r="G11" s="483"/>
      <c r="H11" s="507"/>
    </row>
    <row r="12" spans="1:9" ht="33" customHeight="1" x14ac:dyDescent="0.25">
      <c r="A12" s="508">
        <v>4</v>
      </c>
      <c r="B12" s="509" t="s">
        <v>45</v>
      </c>
      <c r="C12" s="510">
        <v>931240001318</v>
      </c>
      <c r="D12" s="169" t="s">
        <v>67</v>
      </c>
      <c r="E12" s="169" t="s">
        <v>68</v>
      </c>
      <c r="F12" s="504" t="s">
        <v>8</v>
      </c>
      <c r="G12" s="482" t="s">
        <v>10</v>
      </c>
      <c r="H12" s="506">
        <v>35051</v>
      </c>
    </row>
    <row r="13" spans="1:9" ht="30" customHeight="1" x14ac:dyDescent="0.25">
      <c r="A13" s="508"/>
      <c r="B13" s="509"/>
      <c r="C13" s="510"/>
      <c r="D13" s="250" t="s">
        <v>69</v>
      </c>
      <c r="E13" s="250" t="s">
        <v>70</v>
      </c>
      <c r="F13" s="505"/>
      <c r="G13" s="483"/>
      <c r="H13" s="507"/>
    </row>
    <row r="14" spans="1:9" ht="40.5" customHeight="1" x14ac:dyDescent="0.25">
      <c r="A14" s="508">
        <v>5</v>
      </c>
      <c r="B14" s="509" t="s">
        <v>45</v>
      </c>
      <c r="C14" s="510">
        <v>931240001318</v>
      </c>
      <c r="D14" s="169" t="s">
        <v>71</v>
      </c>
      <c r="E14" s="169" t="s">
        <v>72</v>
      </c>
      <c r="F14" s="504" t="s">
        <v>8</v>
      </c>
      <c r="G14" s="482" t="s">
        <v>10</v>
      </c>
      <c r="H14" s="506">
        <v>35051</v>
      </c>
    </row>
    <row r="15" spans="1:9" ht="30.75" customHeight="1" x14ac:dyDescent="0.25">
      <c r="A15" s="508"/>
      <c r="B15" s="509"/>
      <c r="C15" s="510"/>
      <c r="D15" s="169" t="s">
        <v>73</v>
      </c>
      <c r="E15" s="169" t="s">
        <v>74</v>
      </c>
      <c r="F15" s="505"/>
      <c r="G15" s="483"/>
      <c r="H15" s="507"/>
    </row>
    <row r="16" spans="1:9" ht="42" customHeight="1" x14ac:dyDescent="0.25">
      <c r="A16" s="250">
        <v>6</v>
      </c>
      <c r="B16" s="169" t="s">
        <v>45</v>
      </c>
      <c r="C16" s="215">
        <v>931240001318</v>
      </c>
      <c r="D16" s="169" t="s">
        <v>75</v>
      </c>
      <c r="E16" s="169" t="s">
        <v>76</v>
      </c>
      <c r="F16" s="163" t="s">
        <v>8</v>
      </c>
      <c r="G16" s="162" t="s">
        <v>10</v>
      </c>
      <c r="H16" s="167">
        <v>35051</v>
      </c>
    </row>
    <row r="17" spans="1:8" ht="45.75" customHeight="1" x14ac:dyDescent="0.25">
      <c r="A17" s="508">
        <v>7</v>
      </c>
      <c r="B17" s="508" t="s">
        <v>77</v>
      </c>
      <c r="C17" s="514">
        <v>991040000303</v>
      </c>
      <c r="D17" s="509" t="s">
        <v>46</v>
      </c>
      <c r="E17" s="250" t="s">
        <v>78</v>
      </c>
      <c r="F17" s="515" t="s">
        <v>8</v>
      </c>
      <c r="G17" s="482" t="s">
        <v>11</v>
      </c>
      <c r="H17" s="506">
        <v>36455</v>
      </c>
    </row>
    <row r="18" spans="1:8" ht="49.5" customHeight="1" x14ac:dyDescent="0.25">
      <c r="A18" s="508"/>
      <c r="B18" s="508"/>
      <c r="C18" s="514"/>
      <c r="D18" s="509"/>
      <c r="E18" s="283" t="s">
        <v>79</v>
      </c>
      <c r="F18" s="516"/>
      <c r="G18" s="491"/>
      <c r="H18" s="513"/>
    </row>
    <row r="19" spans="1:8" ht="34.5" customHeight="1" x14ac:dyDescent="0.25">
      <c r="A19" s="250">
        <v>8</v>
      </c>
      <c r="B19" s="263" t="s">
        <v>80</v>
      </c>
      <c r="C19" s="292">
        <v>890140000036</v>
      </c>
      <c r="D19" s="263" t="s">
        <v>46</v>
      </c>
      <c r="E19" s="169" t="s">
        <v>81</v>
      </c>
      <c r="F19" s="250" t="s">
        <v>8</v>
      </c>
      <c r="G19" s="169" t="s">
        <v>82</v>
      </c>
      <c r="H19" s="288">
        <v>38964</v>
      </c>
    </row>
    <row r="20" spans="1:8" ht="45.75" customHeight="1" x14ac:dyDescent="0.25">
      <c r="A20" s="250">
        <v>9</v>
      </c>
      <c r="B20" s="169" t="s">
        <v>83</v>
      </c>
      <c r="C20" s="215">
        <v>61240003906</v>
      </c>
      <c r="D20" s="263" t="s">
        <v>46</v>
      </c>
      <c r="E20" s="250" t="s">
        <v>764</v>
      </c>
      <c r="F20" s="250" t="s">
        <v>8</v>
      </c>
      <c r="G20" s="169" t="s">
        <v>82</v>
      </c>
      <c r="H20" s="288">
        <v>39701</v>
      </c>
    </row>
    <row r="21" spans="1:8" ht="40.5" customHeight="1" x14ac:dyDescent="0.25">
      <c r="A21" s="250">
        <v>10</v>
      </c>
      <c r="B21" s="169" t="s">
        <v>84</v>
      </c>
      <c r="C21" s="215">
        <v>60440009474</v>
      </c>
      <c r="D21" s="263" t="s">
        <v>46</v>
      </c>
      <c r="E21" s="169" t="s">
        <v>85</v>
      </c>
      <c r="F21" s="250" t="s">
        <v>8</v>
      </c>
      <c r="G21" s="169" t="s">
        <v>41</v>
      </c>
      <c r="H21" s="289">
        <v>38819</v>
      </c>
    </row>
    <row r="22" spans="1:8" ht="47.25" x14ac:dyDescent="0.25">
      <c r="A22" s="250">
        <v>11</v>
      </c>
      <c r="B22" s="169" t="s">
        <v>86</v>
      </c>
      <c r="C22" s="215">
        <v>930740000058</v>
      </c>
      <c r="D22" s="263" t="s">
        <v>46</v>
      </c>
      <c r="E22" s="169" t="s">
        <v>87</v>
      </c>
      <c r="F22" s="250" t="s">
        <v>8</v>
      </c>
      <c r="G22" s="169" t="s">
        <v>82</v>
      </c>
      <c r="H22" s="288">
        <v>35054</v>
      </c>
    </row>
    <row r="23" spans="1:8" ht="31.5" x14ac:dyDescent="0.25">
      <c r="A23" s="250">
        <v>12</v>
      </c>
      <c r="B23" s="169" t="s">
        <v>88</v>
      </c>
      <c r="C23" s="215">
        <v>180740014575</v>
      </c>
      <c r="D23" s="263" t="s">
        <v>46</v>
      </c>
      <c r="E23" s="169" t="s">
        <v>89</v>
      </c>
      <c r="F23" s="250" t="s">
        <v>8</v>
      </c>
      <c r="G23" s="169" t="s">
        <v>41</v>
      </c>
      <c r="H23" s="288">
        <v>43294</v>
      </c>
    </row>
    <row r="24" spans="1:8" ht="33.75" customHeight="1" x14ac:dyDescent="0.25">
      <c r="A24" s="250">
        <v>13</v>
      </c>
      <c r="B24" s="250" t="s">
        <v>90</v>
      </c>
      <c r="C24" s="215">
        <v>110940006797</v>
      </c>
      <c r="D24" s="263" t="s">
        <v>46</v>
      </c>
      <c r="E24" s="169" t="s">
        <v>91</v>
      </c>
      <c r="F24" s="250" t="s">
        <v>8</v>
      </c>
      <c r="G24" s="169" t="s">
        <v>82</v>
      </c>
      <c r="H24" s="289">
        <v>40798</v>
      </c>
    </row>
    <row r="25" spans="1:8" ht="47.25" x14ac:dyDescent="0.25">
      <c r="A25" s="250">
        <v>14</v>
      </c>
      <c r="B25" s="169" t="s">
        <v>92</v>
      </c>
      <c r="C25" s="215">
        <v>41241012927</v>
      </c>
      <c r="D25" s="263" t="s">
        <v>46</v>
      </c>
      <c r="E25" s="169" t="s">
        <v>93</v>
      </c>
      <c r="F25" s="250" t="s">
        <v>8</v>
      </c>
      <c r="G25" s="169" t="s">
        <v>41</v>
      </c>
      <c r="H25" s="290">
        <v>38350</v>
      </c>
    </row>
    <row r="26" spans="1:8" ht="31.5" customHeight="1" x14ac:dyDescent="0.25">
      <c r="A26" s="250">
        <v>15</v>
      </c>
      <c r="B26" s="250" t="s">
        <v>94</v>
      </c>
      <c r="C26" s="215">
        <v>950340000225</v>
      </c>
      <c r="D26" s="263" t="s">
        <v>46</v>
      </c>
      <c r="E26" s="250" t="s">
        <v>95</v>
      </c>
      <c r="F26" s="250" t="s">
        <v>8</v>
      </c>
      <c r="G26" s="169" t="s">
        <v>82</v>
      </c>
      <c r="H26" s="290">
        <v>41614</v>
      </c>
    </row>
    <row r="27" spans="1:8" ht="31.5" x14ac:dyDescent="0.25">
      <c r="A27" s="250">
        <v>16</v>
      </c>
      <c r="B27" s="169" t="s">
        <v>96</v>
      </c>
      <c r="C27" s="215">
        <v>21040000560</v>
      </c>
      <c r="D27" s="263" t="s">
        <v>97</v>
      </c>
      <c r="E27" s="169" t="s">
        <v>98</v>
      </c>
      <c r="F27" s="250" t="s">
        <v>8</v>
      </c>
      <c r="G27" s="169" t="s">
        <v>41</v>
      </c>
      <c r="H27" s="291">
        <v>37259</v>
      </c>
    </row>
  </sheetData>
  <mergeCells count="39">
    <mergeCell ref="H17:H18"/>
    <mergeCell ref="A17:A18"/>
    <mergeCell ref="B17:B18"/>
    <mergeCell ref="C17:C18"/>
    <mergeCell ref="D17:D18"/>
    <mergeCell ref="G17:G18"/>
    <mergeCell ref="F17:F18"/>
    <mergeCell ref="G1:H1"/>
    <mergeCell ref="A2:H2"/>
    <mergeCell ref="B6:B7"/>
    <mergeCell ref="C6:C7"/>
    <mergeCell ref="B8:B9"/>
    <mergeCell ref="C8:C9"/>
    <mergeCell ref="A6:A7"/>
    <mergeCell ref="A8:A9"/>
    <mergeCell ref="H6:H7"/>
    <mergeCell ref="G6:G7"/>
    <mergeCell ref="G8:G9"/>
    <mergeCell ref="F6:F7"/>
    <mergeCell ref="F8:F9"/>
    <mergeCell ref="A14:A15"/>
    <mergeCell ref="B14:B15"/>
    <mergeCell ref="C14:C15"/>
    <mergeCell ref="B10:B11"/>
    <mergeCell ref="C10:C11"/>
    <mergeCell ref="B12:B13"/>
    <mergeCell ref="C12:C13"/>
    <mergeCell ref="A10:A11"/>
    <mergeCell ref="A12:A13"/>
    <mergeCell ref="F10:F11"/>
    <mergeCell ref="F12:F13"/>
    <mergeCell ref="F14:F15"/>
    <mergeCell ref="G14:G15"/>
    <mergeCell ref="H8:H9"/>
    <mergeCell ref="H10:H11"/>
    <mergeCell ref="H12:H13"/>
    <mergeCell ref="H14:H15"/>
    <mergeCell ref="G10:G11"/>
    <mergeCell ref="G12:G13"/>
  </mergeCells>
  <pageMargins left="0.7" right="0.7" top="0.75" bottom="0.75" header="0.3" footer="0.3"/>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view="pageBreakPreview" zoomScale="55" zoomScaleSheetLayoutView="55" workbookViewId="0">
      <selection activeCell="F7" sqref="F7:F12"/>
    </sheetView>
  </sheetViews>
  <sheetFormatPr defaultRowHeight="15" x14ac:dyDescent="0.25"/>
  <cols>
    <col min="1" max="1" width="5.85546875" customWidth="1"/>
    <col min="2" max="2" width="39.7109375" customWidth="1"/>
    <col min="3" max="3" width="22" customWidth="1"/>
    <col min="4" max="4" width="29.28515625" customWidth="1"/>
    <col min="5" max="5" width="35.42578125" customWidth="1"/>
    <col min="6" max="6" width="14.7109375" customWidth="1"/>
    <col min="7" max="7" width="13.7109375" customWidth="1"/>
    <col min="8" max="8" width="20.5703125" customWidth="1"/>
  </cols>
  <sheetData>
    <row r="1" spans="1:8" ht="99" customHeight="1" x14ac:dyDescent="0.25">
      <c r="A1" s="85"/>
      <c r="B1" s="85"/>
      <c r="C1" s="85"/>
      <c r="D1" s="85"/>
      <c r="E1" s="85"/>
      <c r="F1" s="85"/>
      <c r="G1" s="498" t="s">
        <v>977</v>
      </c>
      <c r="H1" s="498"/>
    </row>
    <row r="2" spans="1:8" x14ac:dyDescent="0.25">
      <c r="A2" s="85"/>
      <c r="B2" s="85"/>
      <c r="C2" s="85"/>
      <c r="D2" s="85"/>
      <c r="E2" s="85"/>
      <c r="F2" s="85"/>
      <c r="G2" s="85"/>
      <c r="H2" s="85"/>
    </row>
    <row r="3" spans="1:8" ht="60.75" customHeight="1" x14ac:dyDescent="0.25">
      <c r="A3" s="517" t="s">
        <v>99</v>
      </c>
      <c r="B3" s="518"/>
      <c r="C3" s="518"/>
      <c r="D3" s="518"/>
      <c r="E3" s="518"/>
      <c r="F3" s="518"/>
      <c r="G3" s="518"/>
      <c r="H3" s="518"/>
    </row>
    <row r="4" spans="1:8" ht="15.75" x14ac:dyDescent="0.25">
      <c r="A4" s="83"/>
      <c r="B4" s="83"/>
      <c r="C4" s="83"/>
      <c r="D4" s="83"/>
      <c r="E4" s="83"/>
      <c r="F4" s="83"/>
      <c r="G4" s="83"/>
      <c r="H4" s="83"/>
    </row>
    <row r="5" spans="1:8" ht="151.5" customHeight="1" x14ac:dyDescent="0.25">
      <c r="A5" s="81" t="s">
        <v>9</v>
      </c>
      <c r="B5" s="81" t="s">
        <v>0</v>
      </c>
      <c r="C5" s="82" t="s">
        <v>24</v>
      </c>
      <c r="D5" s="81" t="s">
        <v>1</v>
      </c>
      <c r="E5" s="81" t="s">
        <v>2</v>
      </c>
      <c r="F5" s="81" t="s">
        <v>3</v>
      </c>
      <c r="G5" s="81" t="s">
        <v>4</v>
      </c>
      <c r="H5" s="81" t="s">
        <v>25</v>
      </c>
    </row>
    <row r="6" spans="1:8" ht="15.75" x14ac:dyDescent="0.25">
      <c r="A6" s="50">
        <v>1</v>
      </c>
      <c r="B6" s="50">
        <v>2</v>
      </c>
      <c r="C6" s="50">
        <v>3</v>
      </c>
      <c r="D6" s="50">
        <v>4</v>
      </c>
      <c r="E6" s="50">
        <v>5</v>
      </c>
      <c r="F6" s="50">
        <v>6</v>
      </c>
      <c r="G6" s="50">
        <v>7</v>
      </c>
      <c r="H6" s="124">
        <v>8</v>
      </c>
    </row>
    <row r="7" spans="1:8" ht="60.75" customHeight="1" x14ac:dyDescent="0.25">
      <c r="A7" s="519">
        <v>1</v>
      </c>
      <c r="B7" s="519" t="s">
        <v>100</v>
      </c>
      <c r="C7" s="522">
        <v>60540003994</v>
      </c>
      <c r="D7" s="169" t="s">
        <v>101</v>
      </c>
      <c r="E7" s="169" t="s">
        <v>102</v>
      </c>
      <c r="F7" s="523" t="s">
        <v>5</v>
      </c>
      <c r="G7" s="526" t="s">
        <v>547</v>
      </c>
      <c r="H7" s="529">
        <v>37030</v>
      </c>
    </row>
    <row r="8" spans="1:8" ht="39.75" customHeight="1" x14ac:dyDescent="0.25">
      <c r="A8" s="520"/>
      <c r="B8" s="520"/>
      <c r="C8" s="522"/>
      <c r="D8" s="169" t="s">
        <v>103</v>
      </c>
      <c r="E8" s="238" t="s">
        <v>104</v>
      </c>
      <c r="F8" s="524"/>
      <c r="G8" s="527"/>
      <c r="H8" s="530"/>
    </row>
    <row r="9" spans="1:8" ht="53.25" customHeight="1" x14ac:dyDescent="0.25">
      <c r="A9" s="520"/>
      <c r="B9" s="520"/>
      <c r="C9" s="522"/>
      <c r="D9" s="169" t="s">
        <v>105</v>
      </c>
      <c r="E9" s="169" t="s">
        <v>106</v>
      </c>
      <c r="F9" s="524"/>
      <c r="G9" s="527"/>
      <c r="H9" s="530"/>
    </row>
    <row r="10" spans="1:8" ht="37.5" customHeight="1" x14ac:dyDescent="0.25">
      <c r="A10" s="520"/>
      <c r="B10" s="520"/>
      <c r="C10" s="522"/>
      <c r="D10" s="169" t="s">
        <v>107</v>
      </c>
      <c r="E10" s="238" t="s">
        <v>108</v>
      </c>
      <c r="F10" s="524"/>
      <c r="G10" s="527"/>
      <c r="H10" s="530"/>
    </row>
    <row r="11" spans="1:8" ht="43.5" customHeight="1" x14ac:dyDescent="0.25">
      <c r="A11" s="520"/>
      <c r="B11" s="520"/>
      <c r="C11" s="522"/>
      <c r="D11" s="169" t="s">
        <v>109</v>
      </c>
      <c r="E11" s="169" t="s">
        <v>110</v>
      </c>
      <c r="F11" s="524"/>
      <c r="G11" s="527"/>
      <c r="H11" s="530"/>
    </row>
    <row r="12" spans="1:8" ht="54.75" customHeight="1" x14ac:dyDescent="0.25">
      <c r="A12" s="521"/>
      <c r="B12" s="521"/>
      <c r="C12" s="522"/>
      <c r="D12" s="169" t="s">
        <v>111</v>
      </c>
      <c r="E12" s="169" t="s">
        <v>106</v>
      </c>
      <c r="F12" s="525"/>
      <c r="G12" s="528"/>
      <c r="H12" s="531"/>
    </row>
    <row r="13" spans="1:8" ht="73.5" customHeight="1" x14ac:dyDescent="0.25">
      <c r="A13" s="169">
        <v>2</v>
      </c>
      <c r="B13" s="260" t="s">
        <v>112</v>
      </c>
      <c r="C13" s="217">
        <v>120740000207</v>
      </c>
      <c r="D13" s="260" t="s">
        <v>51</v>
      </c>
      <c r="E13" s="293" t="s">
        <v>113</v>
      </c>
      <c r="F13" s="260" t="s">
        <v>5</v>
      </c>
      <c r="G13" s="166" t="s">
        <v>163</v>
      </c>
      <c r="H13" s="294">
        <v>41092</v>
      </c>
    </row>
    <row r="14" spans="1:8" ht="60.75" customHeight="1" x14ac:dyDescent="0.25">
      <c r="A14" s="472">
        <v>3</v>
      </c>
      <c r="B14" s="472" t="s">
        <v>114</v>
      </c>
      <c r="C14" s="468">
        <v>990740001493</v>
      </c>
      <c r="D14" s="467" t="s">
        <v>51</v>
      </c>
      <c r="E14" s="472" t="s">
        <v>115</v>
      </c>
      <c r="F14" s="467" t="s">
        <v>5</v>
      </c>
      <c r="G14" s="446" t="s">
        <v>441</v>
      </c>
      <c r="H14" s="473">
        <v>36355</v>
      </c>
    </row>
    <row r="15" spans="1:8" ht="64.5" customHeight="1" x14ac:dyDescent="0.25">
      <c r="A15" s="463">
        <v>4</v>
      </c>
      <c r="B15" s="466" t="s">
        <v>116</v>
      </c>
      <c r="C15" s="465">
        <v>60340004043</v>
      </c>
      <c r="D15" s="461" t="s">
        <v>51</v>
      </c>
      <c r="E15" s="466" t="s">
        <v>117</v>
      </c>
      <c r="F15" s="463" t="s">
        <v>5</v>
      </c>
      <c r="G15" s="464" t="s">
        <v>441</v>
      </c>
      <c r="H15" s="457">
        <v>38786</v>
      </c>
    </row>
    <row r="16" spans="1:8" ht="70.5" customHeight="1" x14ac:dyDescent="0.25">
      <c r="A16" s="458">
        <v>5</v>
      </c>
      <c r="B16" s="459" t="s">
        <v>118</v>
      </c>
      <c r="C16" s="460">
        <v>190940005921</v>
      </c>
      <c r="D16" s="461" t="s">
        <v>765</v>
      </c>
      <c r="E16" s="462" t="s">
        <v>119</v>
      </c>
      <c r="F16" s="463" t="s">
        <v>5</v>
      </c>
      <c r="G16" s="464" t="s">
        <v>441</v>
      </c>
      <c r="H16" s="257">
        <v>43713</v>
      </c>
    </row>
    <row r="17" spans="1:8" ht="81.75" customHeight="1" x14ac:dyDescent="0.25">
      <c r="A17" s="260">
        <v>6</v>
      </c>
      <c r="B17" s="169" t="s">
        <v>120</v>
      </c>
      <c r="C17" s="215">
        <v>90140009776</v>
      </c>
      <c r="D17" s="285" t="s">
        <v>765</v>
      </c>
      <c r="E17" s="169" t="s">
        <v>122</v>
      </c>
      <c r="F17" s="169" t="s">
        <v>5</v>
      </c>
      <c r="G17" s="260" t="s">
        <v>547</v>
      </c>
      <c r="H17" s="295">
        <v>39840</v>
      </c>
    </row>
    <row r="18" spans="1:8" ht="60.75" customHeight="1" x14ac:dyDescent="0.25">
      <c r="A18" s="260">
        <v>7</v>
      </c>
      <c r="B18" s="169" t="s">
        <v>123</v>
      </c>
      <c r="C18" s="215">
        <v>540140000014</v>
      </c>
      <c r="D18" s="285" t="s">
        <v>765</v>
      </c>
      <c r="E18" s="169" t="s">
        <v>124</v>
      </c>
      <c r="F18" s="169" t="s">
        <v>5</v>
      </c>
      <c r="G18" s="260" t="s">
        <v>441</v>
      </c>
      <c r="H18" s="295">
        <v>36683</v>
      </c>
    </row>
    <row r="19" spans="1:8" ht="65.25" customHeight="1" x14ac:dyDescent="0.25">
      <c r="A19" s="533">
        <v>8</v>
      </c>
      <c r="B19" s="536" t="s">
        <v>766</v>
      </c>
      <c r="C19" s="539">
        <v>940340000898</v>
      </c>
      <c r="D19" s="169" t="s">
        <v>767</v>
      </c>
      <c r="E19" s="169" t="s">
        <v>768</v>
      </c>
      <c r="F19" s="519" t="s">
        <v>5</v>
      </c>
      <c r="G19" s="519" t="s">
        <v>441</v>
      </c>
      <c r="H19" s="529">
        <v>37925</v>
      </c>
    </row>
    <row r="20" spans="1:8" ht="69.75" customHeight="1" x14ac:dyDescent="0.25">
      <c r="A20" s="534"/>
      <c r="B20" s="537"/>
      <c r="C20" s="540"/>
      <c r="D20" s="169" t="s">
        <v>769</v>
      </c>
      <c r="E20" s="169" t="s">
        <v>770</v>
      </c>
      <c r="F20" s="520"/>
      <c r="G20" s="520"/>
      <c r="H20" s="516"/>
    </row>
    <row r="21" spans="1:8" ht="55.5" customHeight="1" x14ac:dyDescent="0.25">
      <c r="A21" s="535"/>
      <c r="B21" s="538"/>
      <c r="C21" s="541"/>
      <c r="D21" s="296" t="s">
        <v>771</v>
      </c>
      <c r="E21" s="169" t="s">
        <v>770</v>
      </c>
      <c r="F21" s="521"/>
      <c r="G21" s="521"/>
      <c r="H21" s="532"/>
    </row>
    <row r="22" spans="1:8" ht="90.75" customHeight="1" x14ac:dyDescent="0.25">
      <c r="A22" s="250">
        <v>9</v>
      </c>
      <c r="B22" s="297" t="s">
        <v>772</v>
      </c>
      <c r="C22" s="216">
        <v>51141006594</v>
      </c>
      <c r="D22" s="296" t="s">
        <v>765</v>
      </c>
      <c r="E22" s="238" t="s">
        <v>773</v>
      </c>
      <c r="F22" s="250" t="s">
        <v>5</v>
      </c>
      <c r="G22" s="166" t="s">
        <v>547</v>
      </c>
      <c r="H22" s="276">
        <v>38664</v>
      </c>
    </row>
    <row r="23" spans="1:8" ht="72" customHeight="1" x14ac:dyDescent="0.25">
      <c r="A23" s="250">
        <v>10</v>
      </c>
      <c r="B23" s="169" t="s">
        <v>774</v>
      </c>
      <c r="C23" s="215">
        <v>50740000093</v>
      </c>
      <c r="D23" s="296" t="s">
        <v>765</v>
      </c>
      <c r="E23" s="169" t="s">
        <v>775</v>
      </c>
      <c r="F23" s="169" t="s">
        <v>5</v>
      </c>
      <c r="G23" s="260" t="s">
        <v>441</v>
      </c>
      <c r="H23" s="298">
        <v>38552</v>
      </c>
    </row>
    <row r="24" spans="1:8" ht="36" customHeight="1" x14ac:dyDescent="0.25">
      <c r="A24" s="40"/>
      <c r="B24" s="40"/>
      <c r="C24" s="41"/>
      <c r="D24" s="40"/>
      <c r="E24" s="40"/>
      <c r="F24" s="40"/>
      <c r="G24" s="43"/>
      <c r="H24" s="40"/>
    </row>
    <row r="25" spans="1:8" ht="37.5" customHeight="1" x14ac:dyDescent="0.25">
      <c r="A25" s="40"/>
      <c r="B25" s="40"/>
      <c r="C25" s="41"/>
      <c r="D25" s="40"/>
      <c r="E25" s="40"/>
      <c r="F25" s="40"/>
      <c r="G25" s="43"/>
      <c r="H25" s="40"/>
    </row>
    <row r="26" spans="1:8" ht="35.25" customHeight="1" x14ac:dyDescent="0.25">
      <c r="A26" s="40"/>
      <c r="B26" s="43"/>
      <c r="C26" s="41"/>
      <c r="D26" s="43"/>
      <c r="E26" s="40"/>
      <c r="F26" s="40"/>
      <c r="G26" s="43"/>
      <c r="H26" s="40"/>
    </row>
    <row r="27" spans="1:8" ht="26.25" customHeight="1" x14ac:dyDescent="0.25">
      <c r="A27" s="40"/>
      <c r="B27" s="40"/>
      <c r="C27" s="41"/>
      <c r="D27" s="40"/>
      <c r="E27" s="40"/>
      <c r="F27" s="40"/>
      <c r="G27" s="40"/>
      <c r="H27" s="40"/>
    </row>
    <row r="28" spans="1:8" ht="24.75" customHeight="1" x14ac:dyDescent="0.25">
      <c r="A28" s="40"/>
      <c r="B28" s="40"/>
      <c r="C28" s="41"/>
      <c r="D28" s="40"/>
      <c r="E28" s="40"/>
      <c r="F28" s="40"/>
      <c r="G28" s="40"/>
      <c r="H28" s="40"/>
    </row>
    <row r="29" spans="1:8" ht="24" customHeight="1" x14ac:dyDescent="0.25">
      <c r="A29" s="40"/>
      <c r="B29" s="40"/>
      <c r="C29" s="41"/>
      <c r="D29" s="40"/>
      <c r="E29" s="40"/>
      <c r="F29" s="40"/>
      <c r="G29" s="40"/>
      <c r="H29" s="40"/>
    </row>
    <row r="30" spans="1:8" ht="32.25" customHeight="1" x14ac:dyDescent="0.25">
      <c r="A30" s="40"/>
      <c r="B30" s="40"/>
      <c r="C30" s="41"/>
      <c r="D30" s="40"/>
      <c r="E30" s="40"/>
      <c r="F30" s="40"/>
      <c r="G30" s="40"/>
      <c r="H30" s="40"/>
    </row>
    <row r="31" spans="1:8" ht="15.75" x14ac:dyDescent="0.25">
      <c r="A31" s="40"/>
      <c r="B31" s="44"/>
      <c r="C31" s="45"/>
      <c r="D31" s="44"/>
      <c r="E31" s="44"/>
      <c r="F31" s="40"/>
      <c r="G31" s="43"/>
      <c r="H31" s="40"/>
    </row>
    <row r="32" spans="1:8" ht="15.75" x14ac:dyDescent="0.25">
      <c r="A32" s="40"/>
      <c r="B32" s="44"/>
      <c r="C32" s="45"/>
      <c r="D32" s="44"/>
      <c r="E32" s="44"/>
      <c r="F32" s="40"/>
      <c r="G32" s="43"/>
      <c r="H32" s="46"/>
    </row>
    <row r="33" spans="1:8" ht="24.75" customHeight="1" x14ac:dyDescent="0.25">
      <c r="A33" s="40"/>
      <c r="B33" s="44"/>
      <c r="C33" s="45"/>
      <c r="D33" s="44"/>
      <c r="E33" s="44"/>
      <c r="F33" s="40"/>
      <c r="G33" s="43"/>
      <c r="H33" s="46"/>
    </row>
    <row r="34" spans="1:8" ht="50.25" customHeight="1" x14ac:dyDescent="0.25">
      <c r="A34" s="40"/>
      <c r="B34" s="40"/>
      <c r="C34" s="41"/>
      <c r="D34" s="40"/>
      <c r="E34" s="40"/>
      <c r="F34" s="40"/>
      <c r="G34" s="43"/>
      <c r="H34" s="40"/>
    </row>
    <row r="35" spans="1:8" ht="33.75" customHeight="1" x14ac:dyDescent="0.25">
      <c r="A35" s="40"/>
      <c r="B35" s="40"/>
      <c r="C35" s="41"/>
      <c r="D35" s="40"/>
      <c r="E35" s="40"/>
      <c r="F35" s="40"/>
      <c r="G35" s="43"/>
      <c r="H35" s="40"/>
    </row>
    <row r="36" spans="1:8" ht="15.75" x14ac:dyDescent="0.25">
      <c r="A36" s="40"/>
      <c r="B36" s="40"/>
      <c r="C36" s="41"/>
      <c r="D36" s="40"/>
      <c r="E36" s="40"/>
      <c r="F36" s="40"/>
      <c r="G36" s="40"/>
      <c r="H36" s="46"/>
    </row>
    <row r="37" spans="1:8" ht="35.25" customHeight="1" x14ac:dyDescent="0.25">
      <c r="A37" s="40"/>
      <c r="B37" s="40"/>
      <c r="C37" s="41"/>
      <c r="D37" s="40"/>
      <c r="E37" s="40"/>
      <c r="F37" s="40"/>
      <c r="G37" s="40"/>
      <c r="H37" s="40"/>
    </row>
    <row r="38" spans="1:8" ht="15.75" x14ac:dyDescent="0.25">
      <c r="A38" s="40"/>
      <c r="B38" s="40"/>
      <c r="C38" s="41"/>
      <c r="D38" s="40"/>
      <c r="E38" s="40"/>
      <c r="F38" s="40"/>
      <c r="G38" s="40"/>
      <c r="H38" s="40"/>
    </row>
    <row r="39" spans="1:8" ht="38.25" customHeight="1" x14ac:dyDescent="0.25">
      <c r="A39" s="40"/>
      <c r="B39" s="40"/>
      <c r="C39" s="41"/>
      <c r="D39" s="40"/>
      <c r="E39" s="40"/>
      <c r="F39" s="40"/>
      <c r="G39" s="40"/>
      <c r="H39" s="40"/>
    </row>
    <row r="40" spans="1:8" ht="34.5" customHeight="1" x14ac:dyDescent="0.25">
      <c r="A40" s="40"/>
      <c r="B40" s="40"/>
      <c r="C40" s="41"/>
      <c r="D40" s="40"/>
      <c r="E40" s="40"/>
      <c r="F40" s="40"/>
      <c r="G40" s="40"/>
      <c r="H40" s="40"/>
    </row>
    <row r="41" spans="1:8" ht="36" customHeight="1" x14ac:dyDescent="0.25">
      <c r="A41" s="40"/>
      <c r="B41" s="40"/>
      <c r="C41" s="41"/>
      <c r="D41" s="40"/>
      <c r="E41" s="40"/>
      <c r="F41" s="40"/>
      <c r="G41" s="40"/>
      <c r="H41" s="40"/>
    </row>
    <row r="42" spans="1:8" ht="35.25" customHeight="1" x14ac:dyDescent="0.25">
      <c r="A42" s="40"/>
      <c r="B42" s="40"/>
      <c r="C42" s="41"/>
      <c r="D42" s="40"/>
      <c r="E42" s="40"/>
      <c r="F42" s="40"/>
      <c r="G42" s="40"/>
      <c r="H42" s="40"/>
    </row>
    <row r="43" spans="1:8" ht="40.5" customHeight="1" x14ac:dyDescent="0.25">
      <c r="A43" s="40"/>
      <c r="B43" s="40"/>
      <c r="C43" s="41"/>
      <c r="D43" s="40"/>
      <c r="E43" s="40"/>
      <c r="F43" s="40"/>
      <c r="G43" s="40"/>
      <c r="H43" s="40"/>
    </row>
    <row r="47" spans="1:8" ht="51.75" customHeight="1" x14ac:dyDescent="0.25"/>
    <row r="48" spans="1:8" ht="51" customHeight="1" x14ac:dyDescent="0.25"/>
  </sheetData>
  <mergeCells count="14">
    <mergeCell ref="H19:H21"/>
    <mergeCell ref="A19:A21"/>
    <mergeCell ref="B19:B21"/>
    <mergeCell ref="C19:C21"/>
    <mergeCell ref="F19:F21"/>
    <mergeCell ref="G19:G21"/>
    <mergeCell ref="G1:H1"/>
    <mergeCell ref="A3:H3"/>
    <mergeCell ref="A7:A12"/>
    <mergeCell ref="B7:B12"/>
    <mergeCell ref="C7:C12"/>
    <mergeCell ref="F7:F12"/>
    <mergeCell ref="G7:G12"/>
    <mergeCell ref="H7:H12"/>
  </mergeCells>
  <pageMargins left="0.7" right="0.7" top="0.75" bottom="0.75" header="0.3" footer="0.3"/>
  <pageSetup paperSize="9" scale="4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70" zoomScaleSheetLayoutView="70" workbookViewId="0">
      <selection activeCell="G1" sqref="G1:H1"/>
    </sheetView>
  </sheetViews>
  <sheetFormatPr defaultRowHeight="15" x14ac:dyDescent="0.25"/>
  <cols>
    <col min="1" max="1" width="5.42578125" customWidth="1"/>
    <col min="2" max="2" width="31.85546875" customWidth="1"/>
    <col min="3" max="3" width="21.85546875" customWidth="1"/>
    <col min="4" max="4" width="30.5703125" customWidth="1"/>
    <col min="5" max="5" width="31.42578125" customWidth="1"/>
    <col min="6" max="6" width="13.7109375" customWidth="1"/>
    <col min="7" max="7" width="15.42578125" customWidth="1"/>
    <col min="8" max="8" width="20.42578125" customWidth="1"/>
  </cols>
  <sheetData>
    <row r="1" spans="1:8" ht="84" customHeight="1" x14ac:dyDescent="0.25">
      <c r="A1" s="98"/>
      <c r="B1" s="98"/>
      <c r="C1" s="98"/>
      <c r="D1" s="98"/>
      <c r="E1" s="98"/>
      <c r="F1" s="98"/>
      <c r="G1" s="498" t="s">
        <v>978</v>
      </c>
      <c r="H1" s="498"/>
    </row>
    <row r="2" spans="1:8" ht="69" customHeight="1" x14ac:dyDescent="0.25">
      <c r="A2" s="517" t="s">
        <v>171</v>
      </c>
      <c r="B2" s="518"/>
      <c r="C2" s="518"/>
      <c r="D2" s="518"/>
      <c r="E2" s="518"/>
      <c r="F2" s="518"/>
      <c r="G2" s="518"/>
      <c r="H2" s="518"/>
    </row>
    <row r="3" spans="1:8" ht="130.5" customHeight="1" x14ac:dyDescent="0.25">
      <c r="A3" s="62" t="s">
        <v>9</v>
      </c>
      <c r="B3" s="62" t="s">
        <v>0</v>
      </c>
      <c r="C3" s="62" t="s">
        <v>24</v>
      </c>
      <c r="D3" s="62" t="s">
        <v>1</v>
      </c>
      <c r="E3" s="62" t="s">
        <v>2</v>
      </c>
      <c r="F3" s="62" t="s">
        <v>3</v>
      </c>
      <c r="G3" s="62" t="s">
        <v>4</v>
      </c>
      <c r="H3" s="62" t="s">
        <v>25</v>
      </c>
    </row>
    <row r="4" spans="1:8" ht="15.75" x14ac:dyDescent="0.25">
      <c r="A4" s="92">
        <v>1</v>
      </c>
      <c r="B4" s="92">
        <v>2</v>
      </c>
      <c r="C4" s="92">
        <v>3</v>
      </c>
      <c r="D4" s="92">
        <v>4</v>
      </c>
      <c r="E4" s="92">
        <v>5</v>
      </c>
      <c r="F4" s="92">
        <v>6</v>
      </c>
      <c r="G4" s="92">
        <v>7</v>
      </c>
      <c r="H4" s="92">
        <v>8</v>
      </c>
    </row>
    <row r="5" spans="1:8" ht="72" customHeight="1" thickBot="1" x14ac:dyDescent="0.3">
      <c r="A5" s="134">
        <v>1</v>
      </c>
      <c r="B5" s="134" t="s">
        <v>125</v>
      </c>
      <c r="C5" s="142" t="s">
        <v>657</v>
      </c>
      <c r="D5" s="134" t="s">
        <v>126</v>
      </c>
      <c r="E5" s="134" t="s">
        <v>127</v>
      </c>
      <c r="F5" s="138" t="s">
        <v>8</v>
      </c>
      <c r="G5" s="142" t="s">
        <v>7</v>
      </c>
      <c r="H5" s="143">
        <v>38861</v>
      </c>
    </row>
    <row r="6" spans="1:8" ht="58.5" customHeight="1" thickBot="1" x14ac:dyDescent="0.3">
      <c r="A6" s="544">
        <v>2</v>
      </c>
      <c r="B6" s="544" t="s">
        <v>128</v>
      </c>
      <c r="C6" s="550" t="s">
        <v>658</v>
      </c>
      <c r="D6" s="144" t="s">
        <v>129</v>
      </c>
      <c r="E6" s="120" t="s">
        <v>130</v>
      </c>
      <c r="F6" s="553" t="s">
        <v>8</v>
      </c>
      <c r="G6" s="550" t="s">
        <v>6</v>
      </c>
      <c r="H6" s="559">
        <v>36940</v>
      </c>
    </row>
    <row r="7" spans="1:8" ht="60.75" customHeight="1" x14ac:dyDescent="0.25">
      <c r="A7" s="545"/>
      <c r="B7" s="545"/>
      <c r="C7" s="551"/>
      <c r="D7" s="135" t="s">
        <v>131</v>
      </c>
      <c r="E7" s="145" t="s">
        <v>130</v>
      </c>
      <c r="F7" s="554"/>
      <c r="G7" s="551"/>
      <c r="H7" s="560"/>
    </row>
    <row r="8" spans="1:8" ht="43.5" customHeight="1" x14ac:dyDescent="0.25">
      <c r="A8" s="545"/>
      <c r="B8" s="545"/>
      <c r="C8" s="551"/>
      <c r="D8" s="120" t="s">
        <v>132</v>
      </c>
      <c r="E8" s="145" t="s">
        <v>133</v>
      </c>
      <c r="F8" s="554"/>
      <c r="G8" s="551"/>
      <c r="H8" s="560"/>
    </row>
    <row r="9" spans="1:8" ht="48.75" customHeight="1" x14ac:dyDescent="0.25">
      <c r="A9" s="546"/>
      <c r="B9" s="546"/>
      <c r="C9" s="552"/>
      <c r="D9" s="120" t="s">
        <v>134</v>
      </c>
      <c r="E9" s="145" t="s">
        <v>133</v>
      </c>
      <c r="F9" s="555"/>
      <c r="G9" s="552"/>
      <c r="H9" s="558"/>
    </row>
    <row r="10" spans="1:8" ht="70.5" customHeight="1" x14ac:dyDescent="0.25">
      <c r="A10" s="544">
        <v>3</v>
      </c>
      <c r="B10" s="544" t="s">
        <v>135</v>
      </c>
      <c r="C10" s="550" t="s">
        <v>659</v>
      </c>
      <c r="D10" s="120" t="s">
        <v>136</v>
      </c>
      <c r="E10" s="134" t="s">
        <v>137</v>
      </c>
      <c r="F10" s="553" t="s">
        <v>42</v>
      </c>
      <c r="G10" s="550" t="s">
        <v>6</v>
      </c>
      <c r="H10" s="542">
        <v>37538</v>
      </c>
    </row>
    <row r="11" spans="1:8" ht="61.5" customHeight="1" x14ac:dyDescent="0.25">
      <c r="A11" s="558"/>
      <c r="B11" s="546"/>
      <c r="C11" s="552"/>
      <c r="D11" s="120" t="s">
        <v>138</v>
      </c>
      <c r="E11" s="120" t="s">
        <v>139</v>
      </c>
      <c r="F11" s="555"/>
      <c r="G11" s="558"/>
      <c r="H11" s="543"/>
    </row>
    <row r="12" spans="1:8" ht="73.5" customHeight="1" x14ac:dyDescent="0.25">
      <c r="A12" s="121">
        <v>4</v>
      </c>
      <c r="B12" s="120" t="s">
        <v>140</v>
      </c>
      <c r="C12" s="125" t="s">
        <v>660</v>
      </c>
      <c r="D12" s="120" t="s">
        <v>141</v>
      </c>
      <c r="E12" s="120" t="s">
        <v>142</v>
      </c>
      <c r="F12" s="121" t="s">
        <v>42</v>
      </c>
      <c r="G12" s="125" t="s">
        <v>6</v>
      </c>
      <c r="H12" s="146">
        <v>34322</v>
      </c>
    </row>
    <row r="13" spans="1:8" ht="69.75" customHeight="1" x14ac:dyDescent="0.25">
      <c r="A13" s="121">
        <v>5</v>
      </c>
      <c r="B13" s="120" t="s">
        <v>143</v>
      </c>
      <c r="C13" s="125" t="s">
        <v>661</v>
      </c>
      <c r="D13" s="120" t="s">
        <v>144</v>
      </c>
      <c r="E13" s="120" t="s">
        <v>145</v>
      </c>
      <c r="F13" s="121" t="s">
        <v>42</v>
      </c>
      <c r="G13" s="125" t="s">
        <v>7</v>
      </c>
      <c r="H13" s="147">
        <v>38384</v>
      </c>
    </row>
    <row r="14" spans="1:8" ht="55.5" customHeight="1" x14ac:dyDescent="0.25">
      <c r="A14" s="544">
        <v>6</v>
      </c>
      <c r="B14" s="547" t="s">
        <v>146</v>
      </c>
      <c r="C14" s="550" t="s">
        <v>662</v>
      </c>
      <c r="D14" s="120" t="s">
        <v>147</v>
      </c>
      <c r="E14" s="120" t="s">
        <v>148</v>
      </c>
      <c r="F14" s="553" t="s">
        <v>42</v>
      </c>
      <c r="G14" s="550" t="s">
        <v>11</v>
      </c>
      <c r="H14" s="542">
        <v>40169</v>
      </c>
    </row>
    <row r="15" spans="1:8" ht="83.25" customHeight="1" x14ac:dyDescent="0.25">
      <c r="A15" s="545"/>
      <c r="B15" s="548"/>
      <c r="C15" s="551"/>
      <c r="D15" s="120" t="s">
        <v>149</v>
      </c>
      <c r="E15" s="120" t="s">
        <v>150</v>
      </c>
      <c r="F15" s="554"/>
      <c r="G15" s="551"/>
      <c r="H15" s="556"/>
    </row>
    <row r="16" spans="1:8" ht="63.75" customHeight="1" x14ac:dyDescent="0.25">
      <c r="A16" s="546"/>
      <c r="B16" s="549"/>
      <c r="C16" s="552"/>
      <c r="D16" s="119" t="s">
        <v>151</v>
      </c>
      <c r="E16" s="120" t="s">
        <v>152</v>
      </c>
      <c r="F16" s="555"/>
      <c r="G16" s="552"/>
      <c r="H16" s="557"/>
    </row>
    <row r="17" spans="1:8" ht="45" x14ac:dyDescent="0.25">
      <c r="A17" s="135">
        <v>7</v>
      </c>
      <c r="B17" s="148" t="s">
        <v>153</v>
      </c>
      <c r="C17" s="149" t="s">
        <v>663</v>
      </c>
      <c r="D17" s="119" t="s">
        <v>154</v>
      </c>
      <c r="E17" s="135" t="s">
        <v>155</v>
      </c>
      <c r="F17" s="139" t="s">
        <v>42</v>
      </c>
      <c r="G17" s="149" t="s">
        <v>6</v>
      </c>
      <c r="H17" s="150">
        <v>42202</v>
      </c>
    </row>
    <row r="18" spans="1:8" ht="75" customHeight="1" x14ac:dyDescent="0.25">
      <c r="A18" s="135">
        <v>8</v>
      </c>
      <c r="B18" s="137" t="s">
        <v>156</v>
      </c>
      <c r="C18" s="136">
        <v>100340017025</v>
      </c>
      <c r="D18" s="119" t="s">
        <v>157</v>
      </c>
      <c r="E18" s="134" t="s">
        <v>158</v>
      </c>
      <c r="F18" s="138" t="s">
        <v>42</v>
      </c>
      <c r="G18" s="119" t="s">
        <v>159</v>
      </c>
      <c r="H18" s="150">
        <v>40262</v>
      </c>
    </row>
    <row r="19" spans="1:8" ht="63" customHeight="1" x14ac:dyDescent="0.25">
      <c r="A19" s="561">
        <v>9</v>
      </c>
      <c r="B19" s="553" t="s">
        <v>160</v>
      </c>
      <c r="C19" s="567" t="s">
        <v>664</v>
      </c>
      <c r="D19" s="119" t="s">
        <v>161</v>
      </c>
      <c r="E19" s="120" t="s">
        <v>162</v>
      </c>
      <c r="F19" s="553" t="s">
        <v>8</v>
      </c>
      <c r="G19" s="561" t="s">
        <v>163</v>
      </c>
      <c r="H19" s="542">
        <v>40092</v>
      </c>
    </row>
    <row r="20" spans="1:8" ht="46.5" customHeight="1" x14ac:dyDescent="0.25">
      <c r="A20" s="562"/>
      <c r="B20" s="555"/>
      <c r="C20" s="543"/>
      <c r="D20" s="119" t="s">
        <v>164</v>
      </c>
      <c r="E20" s="120" t="s">
        <v>162</v>
      </c>
      <c r="F20" s="555"/>
      <c r="G20" s="562"/>
      <c r="H20" s="557"/>
    </row>
    <row r="21" spans="1:8" ht="33" customHeight="1" x14ac:dyDescent="0.25">
      <c r="A21" s="561">
        <v>10</v>
      </c>
      <c r="B21" s="553" t="s">
        <v>165</v>
      </c>
      <c r="C21" s="563">
        <v>990940002914</v>
      </c>
      <c r="D21" s="151" t="s">
        <v>166</v>
      </c>
      <c r="E21" s="120" t="s">
        <v>167</v>
      </c>
      <c r="F21" s="553" t="s">
        <v>42</v>
      </c>
      <c r="G21" s="561" t="s">
        <v>6</v>
      </c>
      <c r="H21" s="565" t="s">
        <v>168</v>
      </c>
    </row>
    <row r="22" spans="1:8" ht="48.75" customHeight="1" x14ac:dyDescent="0.25">
      <c r="A22" s="562"/>
      <c r="B22" s="555"/>
      <c r="C22" s="564"/>
      <c r="D22" s="119" t="s">
        <v>169</v>
      </c>
      <c r="E22" s="120" t="s">
        <v>170</v>
      </c>
      <c r="F22" s="555"/>
      <c r="G22" s="562"/>
      <c r="H22" s="566"/>
    </row>
  </sheetData>
  <mergeCells count="32">
    <mergeCell ref="H19:H20"/>
    <mergeCell ref="A21:A22"/>
    <mergeCell ref="B21:B22"/>
    <mergeCell ref="C21:C22"/>
    <mergeCell ref="F21:F22"/>
    <mergeCell ref="G21:G22"/>
    <mergeCell ref="H21:H22"/>
    <mergeCell ref="A19:A20"/>
    <mergeCell ref="B19:B20"/>
    <mergeCell ref="C19:C20"/>
    <mergeCell ref="F19:F20"/>
    <mergeCell ref="G19:G20"/>
    <mergeCell ref="G1:H1"/>
    <mergeCell ref="A2:H2"/>
    <mergeCell ref="A6:A9"/>
    <mergeCell ref="B6:B9"/>
    <mergeCell ref="C6:C9"/>
    <mergeCell ref="F6:F9"/>
    <mergeCell ref="G6:G9"/>
    <mergeCell ref="H6:H9"/>
    <mergeCell ref="H10:H11"/>
    <mergeCell ref="A14:A16"/>
    <mergeCell ref="B14:B16"/>
    <mergeCell ref="C14:C16"/>
    <mergeCell ref="F14:F16"/>
    <mergeCell ref="G14:G16"/>
    <mergeCell ref="H14:H16"/>
    <mergeCell ref="A10:A11"/>
    <mergeCell ref="B10:B11"/>
    <mergeCell ref="C10:C11"/>
    <mergeCell ref="F10:F11"/>
    <mergeCell ref="G10:G11"/>
  </mergeCells>
  <pageMargins left="0.7" right="0.7" top="0.75" bottom="0.75" header="0.3" footer="0.3"/>
  <pageSetup paperSize="9" scale="5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view="pageBreakPreview" zoomScale="70" zoomScaleSheetLayoutView="70" workbookViewId="0">
      <selection activeCell="G1" sqref="G1:H1"/>
    </sheetView>
  </sheetViews>
  <sheetFormatPr defaultRowHeight="15" x14ac:dyDescent="0.25"/>
  <cols>
    <col min="1" max="1" width="6.7109375" customWidth="1"/>
    <col min="2" max="2" width="34.5703125" customWidth="1"/>
    <col min="3" max="3" width="20.42578125" customWidth="1"/>
    <col min="4" max="4" width="25.5703125" customWidth="1"/>
    <col min="5" max="5" width="37.42578125" customWidth="1"/>
    <col min="6" max="6" width="12.28515625" customWidth="1"/>
    <col min="7" max="7" width="15.85546875" customWidth="1"/>
    <col min="8" max="8" width="20.7109375" customWidth="1"/>
  </cols>
  <sheetData>
    <row r="1" spans="1:8" ht="115.5" customHeight="1" x14ac:dyDescent="0.25">
      <c r="A1" s="98"/>
      <c r="B1" s="98"/>
      <c r="C1" s="98"/>
      <c r="D1" s="98"/>
      <c r="E1" s="98"/>
      <c r="F1" s="98"/>
      <c r="G1" s="498" t="s">
        <v>979</v>
      </c>
      <c r="H1" s="498"/>
    </row>
    <row r="2" spans="1:8" ht="60.75" customHeight="1" x14ac:dyDescent="0.25">
      <c r="A2" s="517" t="s">
        <v>188</v>
      </c>
      <c r="B2" s="518"/>
      <c r="C2" s="518"/>
      <c r="D2" s="518"/>
      <c r="E2" s="518"/>
      <c r="F2" s="518"/>
      <c r="G2" s="518"/>
      <c r="H2" s="518"/>
    </row>
    <row r="3" spans="1:8" ht="15.75" x14ac:dyDescent="0.25">
      <c r="A3" s="83"/>
      <c r="B3" s="83"/>
      <c r="C3" s="83"/>
      <c r="D3" s="83"/>
      <c r="E3" s="83"/>
      <c r="F3" s="83"/>
      <c r="G3" s="83"/>
      <c r="H3" s="83"/>
    </row>
    <row r="4" spans="1:8" s="131" customFormat="1" ht="153" customHeight="1" x14ac:dyDescent="0.25">
      <c r="A4" s="62" t="s">
        <v>9</v>
      </c>
      <c r="B4" s="62" t="s">
        <v>0</v>
      </c>
      <c r="C4" s="62" t="s">
        <v>24</v>
      </c>
      <c r="D4" s="62" t="s">
        <v>1</v>
      </c>
      <c r="E4" s="62" t="s">
        <v>2</v>
      </c>
      <c r="F4" s="62" t="s">
        <v>3</v>
      </c>
      <c r="G4" s="62" t="s">
        <v>4</v>
      </c>
      <c r="H4" s="62" t="s">
        <v>25</v>
      </c>
    </row>
    <row r="5" spans="1:8" ht="15.75" x14ac:dyDescent="0.25">
      <c r="A5" s="130">
        <v>1</v>
      </c>
      <c r="B5" s="130">
        <v>2</v>
      </c>
      <c r="C5" s="130">
        <v>3</v>
      </c>
      <c r="D5" s="130">
        <v>4</v>
      </c>
      <c r="E5" s="130">
        <v>5</v>
      </c>
      <c r="F5" s="130">
        <v>6</v>
      </c>
      <c r="G5" s="130">
        <v>7</v>
      </c>
      <c r="H5" s="130">
        <v>8</v>
      </c>
    </row>
    <row r="6" spans="1:8" ht="99" customHeight="1" x14ac:dyDescent="0.25">
      <c r="A6" s="269">
        <v>1</v>
      </c>
      <c r="B6" s="269" t="s">
        <v>172</v>
      </c>
      <c r="C6" s="217">
        <v>70140006728</v>
      </c>
      <c r="D6" s="269" t="s">
        <v>173</v>
      </c>
      <c r="E6" s="293" t="s">
        <v>174</v>
      </c>
      <c r="F6" s="190" t="s">
        <v>5</v>
      </c>
      <c r="G6" s="269" t="s">
        <v>175</v>
      </c>
      <c r="H6" s="299">
        <v>37029</v>
      </c>
    </row>
    <row r="7" spans="1:8" ht="66.75" customHeight="1" x14ac:dyDescent="0.25">
      <c r="A7" s="269">
        <v>2</v>
      </c>
      <c r="B7" s="269" t="s">
        <v>176</v>
      </c>
      <c r="C7" s="217">
        <v>50740003177</v>
      </c>
      <c r="D7" s="269" t="s">
        <v>177</v>
      </c>
      <c r="E7" s="269" t="s">
        <v>178</v>
      </c>
      <c r="F7" s="190" t="s">
        <v>5</v>
      </c>
      <c r="G7" s="269" t="s">
        <v>15</v>
      </c>
      <c r="H7" s="167">
        <v>38545</v>
      </c>
    </row>
    <row r="8" spans="1:8" ht="68.25" customHeight="1" x14ac:dyDescent="0.25">
      <c r="A8" s="269">
        <v>4</v>
      </c>
      <c r="B8" s="300" t="s">
        <v>179</v>
      </c>
      <c r="C8" s="268">
        <v>151040010039</v>
      </c>
      <c r="D8" s="267" t="s">
        <v>180</v>
      </c>
      <c r="E8" s="186" t="s">
        <v>181</v>
      </c>
      <c r="F8" s="190" t="s">
        <v>5</v>
      </c>
      <c r="G8" s="186" t="s">
        <v>11</v>
      </c>
      <c r="H8" s="301">
        <v>42290</v>
      </c>
    </row>
    <row r="9" spans="1:8" ht="87" customHeight="1" x14ac:dyDescent="0.25">
      <c r="A9" s="269">
        <v>5</v>
      </c>
      <c r="B9" s="225" t="s">
        <v>182</v>
      </c>
      <c r="C9" s="254">
        <v>970540002768</v>
      </c>
      <c r="D9" s="269" t="s">
        <v>183</v>
      </c>
      <c r="E9" s="269" t="s">
        <v>184</v>
      </c>
      <c r="F9" s="190" t="s">
        <v>5</v>
      </c>
      <c r="G9" s="225" t="s">
        <v>15</v>
      </c>
      <c r="H9" s="264">
        <v>35639</v>
      </c>
    </row>
    <row r="10" spans="1:8" ht="50.25" customHeight="1" x14ac:dyDescent="0.25">
      <c r="A10" s="269">
        <v>6</v>
      </c>
      <c r="B10" s="267" t="s">
        <v>185</v>
      </c>
      <c r="C10" s="306">
        <v>50240011992</v>
      </c>
      <c r="D10" s="267" t="s">
        <v>186</v>
      </c>
      <c r="E10" s="267" t="s">
        <v>187</v>
      </c>
      <c r="F10" s="190" t="s">
        <v>5</v>
      </c>
      <c r="G10" s="267" t="s">
        <v>11</v>
      </c>
      <c r="H10" s="303">
        <v>38386</v>
      </c>
    </row>
    <row r="11" spans="1:8" ht="84.75" customHeight="1" x14ac:dyDescent="0.25">
      <c r="A11" s="186">
        <v>6</v>
      </c>
      <c r="B11" s="304" t="s">
        <v>779</v>
      </c>
      <c r="C11" s="217">
        <v>980340000191</v>
      </c>
      <c r="D11" s="269" t="s">
        <v>21</v>
      </c>
      <c r="E11" s="293" t="s">
        <v>780</v>
      </c>
      <c r="F11" s="190" t="s">
        <v>5</v>
      </c>
      <c r="G11" s="269" t="s">
        <v>15</v>
      </c>
      <c r="H11" s="299">
        <v>37035</v>
      </c>
    </row>
    <row r="12" spans="1:8" ht="44.25" customHeight="1" x14ac:dyDescent="0.25">
      <c r="A12" s="186">
        <v>7</v>
      </c>
      <c r="B12" s="220" t="s">
        <v>781</v>
      </c>
      <c r="C12" s="305">
        <v>100540016535</v>
      </c>
      <c r="D12" s="186" t="s">
        <v>21</v>
      </c>
      <c r="E12" s="186" t="s">
        <v>782</v>
      </c>
      <c r="F12" s="190" t="s">
        <v>5</v>
      </c>
      <c r="G12" s="269" t="s">
        <v>15</v>
      </c>
      <c r="H12" s="299">
        <v>40329</v>
      </c>
    </row>
  </sheetData>
  <mergeCells count="2">
    <mergeCell ref="G1:H1"/>
    <mergeCell ref="A2:H2"/>
  </mergeCells>
  <pageMargins left="0.70866141732283472" right="0.70866141732283472" top="0.74803149606299213" bottom="0.74803149606299213" header="0.31496062992125984" footer="0.31496062992125984"/>
  <pageSetup paperSize="9" scale="5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view="pageBreakPreview" zoomScale="70" zoomScaleSheetLayoutView="70" workbookViewId="0">
      <selection activeCell="E3" sqref="E3"/>
    </sheetView>
  </sheetViews>
  <sheetFormatPr defaultRowHeight="15" x14ac:dyDescent="0.25"/>
  <cols>
    <col min="1" max="1" width="4.7109375" customWidth="1"/>
    <col min="2" max="2" width="36.85546875" customWidth="1"/>
    <col min="3" max="3" width="19.5703125" customWidth="1"/>
    <col min="4" max="4" width="29.28515625" customWidth="1"/>
    <col min="5" max="5" width="23.42578125" style="1" customWidth="1"/>
    <col min="6" max="6" width="11.7109375" customWidth="1"/>
    <col min="7" max="7" width="14.140625" customWidth="1"/>
    <col min="8" max="8" width="22.5703125" customWidth="1"/>
  </cols>
  <sheetData>
    <row r="1" spans="1:9" ht="123.75" customHeight="1" x14ac:dyDescent="0.25">
      <c r="A1" s="98"/>
      <c r="B1" s="98"/>
      <c r="C1" s="98"/>
      <c r="D1" s="98"/>
      <c r="E1" s="84"/>
      <c r="F1" s="98"/>
      <c r="G1" s="498" t="s">
        <v>980</v>
      </c>
      <c r="H1" s="498"/>
      <c r="I1" s="6"/>
    </row>
    <row r="2" spans="1:9" ht="67.5" customHeight="1" x14ac:dyDescent="0.25">
      <c r="A2" s="517" t="s">
        <v>189</v>
      </c>
      <c r="B2" s="517"/>
      <c r="C2" s="517"/>
      <c r="D2" s="517"/>
      <c r="E2" s="517"/>
      <c r="F2" s="517"/>
      <c r="G2" s="517"/>
      <c r="H2" s="517"/>
    </row>
    <row r="3" spans="1:9" ht="145.5" customHeight="1" x14ac:dyDescent="0.25">
      <c r="A3" s="48" t="s">
        <v>9</v>
      </c>
      <c r="B3" s="48" t="s">
        <v>0</v>
      </c>
      <c r="C3" s="48" t="s">
        <v>24</v>
      </c>
      <c r="D3" s="48" t="s">
        <v>1</v>
      </c>
      <c r="E3" s="48" t="s">
        <v>2</v>
      </c>
      <c r="F3" s="48" t="s">
        <v>3</v>
      </c>
      <c r="G3" s="62" t="s">
        <v>4</v>
      </c>
      <c r="H3" s="62" t="s">
        <v>25</v>
      </c>
    </row>
    <row r="4" spans="1:9" ht="16.5" thickBot="1" x14ac:dyDescent="0.3">
      <c r="A4" s="114">
        <v>1</v>
      </c>
      <c r="B4" s="114">
        <v>2</v>
      </c>
      <c r="C4" s="114">
        <v>3</v>
      </c>
      <c r="D4" s="114">
        <v>4</v>
      </c>
      <c r="E4" s="115">
        <v>5</v>
      </c>
      <c r="F4" s="114">
        <v>6</v>
      </c>
      <c r="G4" s="116">
        <v>7</v>
      </c>
      <c r="H4" s="116">
        <v>8</v>
      </c>
    </row>
    <row r="5" spans="1:9" ht="50.25" customHeight="1" thickBot="1" x14ac:dyDescent="0.3">
      <c r="A5" s="584" t="s">
        <v>190</v>
      </c>
      <c r="B5" s="570" t="s">
        <v>191</v>
      </c>
      <c r="C5" s="587">
        <v>970340000427</v>
      </c>
      <c r="D5" s="308" t="s">
        <v>783</v>
      </c>
      <c r="E5" s="309" t="s">
        <v>192</v>
      </c>
      <c r="F5" s="578" t="s">
        <v>48</v>
      </c>
      <c r="G5" s="570" t="s">
        <v>10</v>
      </c>
      <c r="H5" s="568">
        <v>35495</v>
      </c>
    </row>
    <row r="6" spans="1:9" ht="72" customHeight="1" thickBot="1" x14ac:dyDescent="0.3">
      <c r="A6" s="585"/>
      <c r="B6" s="571"/>
      <c r="C6" s="588"/>
      <c r="D6" s="308" t="s">
        <v>784</v>
      </c>
      <c r="E6" s="309" t="s">
        <v>193</v>
      </c>
      <c r="F6" s="579"/>
      <c r="G6" s="571"/>
      <c r="H6" s="571"/>
    </row>
    <row r="7" spans="1:9" ht="80.25" customHeight="1" thickBot="1" x14ac:dyDescent="0.3">
      <c r="A7" s="585"/>
      <c r="B7" s="571"/>
      <c r="C7" s="588"/>
      <c r="D7" s="308" t="s">
        <v>785</v>
      </c>
      <c r="E7" s="309" t="s">
        <v>194</v>
      </c>
      <c r="F7" s="579"/>
      <c r="G7" s="571"/>
      <c r="H7" s="571"/>
    </row>
    <row r="8" spans="1:9" ht="57" customHeight="1" thickBot="1" x14ac:dyDescent="0.3">
      <c r="A8" s="586"/>
      <c r="B8" s="569"/>
      <c r="C8" s="589"/>
      <c r="D8" s="308" t="s">
        <v>786</v>
      </c>
      <c r="E8" s="309" t="s">
        <v>195</v>
      </c>
      <c r="F8" s="580"/>
      <c r="G8" s="569"/>
      <c r="H8" s="569"/>
    </row>
    <row r="9" spans="1:9" ht="87.75" customHeight="1" thickBot="1" x14ac:dyDescent="0.3">
      <c r="A9" s="152" t="s">
        <v>196</v>
      </c>
      <c r="B9" s="308" t="s">
        <v>787</v>
      </c>
      <c r="C9" s="325">
        <v>991140002442</v>
      </c>
      <c r="D9" s="310" t="s">
        <v>17</v>
      </c>
      <c r="E9" s="311" t="s">
        <v>193</v>
      </c>
      <c r="F9" s="312" t="s">
        <v>48</v>
      </c>
      <c r="G9" s="309" t="s">
        <v>10</v>
      </c>
      <c r="H9" s="313">
        <v>36237</v>
      </c>
    </row>
    <row r="10" spans="1:9" ht="56.25" customHeight="1" thickBot="1" x14ac:dyDescent="0.3">
      <c r="A10" s="152" t="s">
        <v>197</v>
      </c>
      <c r="B10" s="308" t="s">
        <v>788</v>
      </c>
      <c r="C10" s="325">
        <v>980540002274</v>
      </c>
      <c r="D10" s="308" t="s">
        <v>198</v>
      </c>
      <c r="E10" s="309" t="s">
        <v>195</v>
      </c>
      <c r="F10" s="314" t="s">
        <v>48</v>
      </c>
      <c r="G10" s="310" t="s">
        <v>11</v>
      </c>
      <c r="H10" s="311" t="s">
        <v>798</v>
      </c>
    </row>
    <row r="11" spans="1:9" ht="48" customHeight="1" thickBot="1" x14ac:dyDescent="0.3">
      <c r="A11" s="153" t="s">
        <v>199</v>
      </c>
      <c r="B11" s="308" t="s">
        <v>200</v>
      </c>
      <c r="C11" s="325">
        <v>120240021112</v>
      </c>
      <c r="D11" s="309" t="s">
        <v>201</v>
      </c>
      <c r="E11" s="309" t="s">
        <v>193</v>
      </c>
      <c r="F11" s="314" t="s">
        <v>48</v>
      </c>
      <c r="G11" s="309" t="s">
        <v>10</v>
      </c>
      <c r="H11" s="309" t="s">
        <v>799</v>
      </c>
    </row>
    <row r="12" spans="1:9" ht="51" customHeight="1" thickBot="1" x14ac:dyDescent="0.3">
      <c r="A12" s="154" t="s">
        <v>202</v>
      </c>
      <c r="B12" s="308" t="s">
        <v>200</v>
      </c>
      <c r="C12" s="325">
        <v>120240021112</v>
      </c>
      <c r="D12" s="309" t="s">
        <v>203</v>
      </c>
      <c r="E12" s="309" t="s">
        <v>204</v>
      </c>
      <c r="F12" s="314" t="s">
        <v>48</v>
      </c>
      <c r="G12" s="309" t="s">
        <v>10</v>
      </c>
      <c r="H12" s="309" t="s">
        <v>799</v>
      </c>
    </row>
    <row r="13" spans="1:9" ht="54.75" customHeight="1" thickBot="1" x14ac:dyDescent="0.3">
      <c r="A13" s="153" t="s">
        <v>205</v>
      </c>
      <c r="B13" s="315" t="s">
        <v>789</v>
      </c>
      <c r="C13" s="326" t="s">
        <v>207</v>
      </c>
      <c r="D13" s="316" t="s">
        <v>208</v>
      </c>
      <c r="E13" s="316" t="s">
        <v>193</v>
      </c>
      <c r="F13" s="317" t="s">
        <v>48</v>
      </c>
      <c r="G13" s="318" t="s">
        <v>10</v>
      </c>
      <c r="H13" s="319">
        <v>37009</v>
      </c>
    </row>
    <row r="14" spans="1:9" ht="99.75" customHeight="1" thickBot="1" x14ac:dyDescent="0.3">
      <c r="A14" s="155" t="s">
        <v>206</v>
      </c>
      <c r="B14" s="316" t="s">
        <v>210</v>
      </c>
      <c r="C14" s="326">
        <v>930440000929</v>
      </c>
      <c r="D14" s="310" t="s">
        <v>790</v>
      </c>
      <c r="E14" s="316" t="s">
        <v>193</v>
      </c>
      <c r="F14" s="317" t="s">
        <v>48</v>
      </c>
      <c r="G14" s="316" t="s">
        <v>10</v>
      </c>
      <c r="H14" s="320">
        <v>36331</v>
      </c>
    </row>
    <row r="15" spans="1:9" ht="48" thickBot="1" x14ac:dyDescent="0.3">
      <c r="A15" s="266" t="s">
        <v>209</v>
      </c>
      <c r="B15" s="321" t="s">
        <v>210</v>
      </c>
      <c r="C15" s="327">
        <v>930440000929</v>
      </c>
      <c r="D15" s="280" t="s">
        <v>791</v>
      </c>
      <c r="E15" s="309" t="s">
        <v>212</v>
      </c>
      <c r="F15" s="322" t="s">
        <v>48</v>
      </c>
      <c r="G15" s="323" t="s">
        <v>10</v>
      </c>
      <c r="H15" s="320">
        <v>36331</v>
      </c>
    </row>
    <row r="16" spans="1:9" ht="48" thickBot="1" x14ac:dyDescent="0.3">
      <c r="A16" s="307" t="s">
        <v>211</v>
      </c>
      <c r="B16" s="316" t="s">
        <v>214</v>
      </c>
      <c r="C16" s="326" t="s">
        <v>215</v>
      </c>
      <c r="D16" s="317" t="s">
        <v>216</v>
      </c>
      <c r="E16" s="317" t="s">
        <v>204</v>
      </c>
      <c r="F16" s="317" t="s">
        <v>48</v>
      </c>
      <c r="G16" s="316" t="s">
        <v>11</v>
      </c>
      <c r="H16" s="320">
        <v>39156</v>
      </c>
    </row>
    <row r="17" spans="1:8" ht="32.25" thickBot="1" x14ac:dyDescent="0.3">
      <c r="A17" s="581" t="s">
        <v>213</v>
      </c>
      <c r="B17" s="570" t="s">
        <v>792</v>
      </c>
      <c r="C17" s="575">
        <v>990941001199</v>
      </c>
      <c r="D17" s="308" t="s">
        <v>218</v>
      </c>
      <c r="E17" s="314" t="s">
        <v>219</v>
      </c>
      <c r="F17" s="578" t="s">
        <v>48</v>
      </c>
      <c r="G17" s="570" t="s">
        <v>11</v>
      </c>
      <c r="H17" s="568">
        <v>36425</v>
      </c>
    </row>
    <row r="18" spans="1:8" ht="32.25" thickBot="1" x14ac:dyDescent="0.3">
      <c r="A18" s="582"/>
      <c r="B18" s="571"/>
      <c r="C18" s="576"/>
      <c r="D18" s="308" t="s">
        <v>220</v>
      </c>
      <c r="E18" s="314" t="s">
        <v>193</v>
      </c>
      <c r="F18" s="579"/>
      <c r="G18" s="571"/>
      <c r="H18" s="571"/>
    </row>
    <row r="19" spans="1:8" ht="32.25" thickBot="1" x14ac:dyDescent="0.3">
      <c r="A19" s="582"/>
      <c r="B19" s="571"/>
      <c r="C19" s="576"/>
      <c r="D19" s="308" t="s">
        <v>221</v>
      </c>
      <c r="E19" s="314" t="s">
        <v>193</v>
      </c>
      <c r="F19" s="579"/>
      <c r="G19" s="571"/>
      <c r="H19" s="571"/>
    </row>
    <row r="20" spans="1:8" ht="32.25" thickBot="1" x14ac:dyDescent="0.3">
      <c r="A20" s="583"/>
      <c r="B20" s="569"/>
      <c r="C20" s="577"/>
      <c r="D20" s="308" t="s">
        <v>793</v>
      </c>
      <c r="E20" s="314" t="s">
        <v>193</v>
      </c>
      <c r="F20" s="580"/>
      <c r="G20" s="569"/>
      <c r="H20" s="569"/>
    </row>
    <row r="21" spans="1:8" ht="78" customHeight="1" x14ac:dyDescent="0.25">
      <c r="A21" s="572" t="s">
        <v>217</v>
      </c>
      <c r="B21" s="570" t="s">
        <v>794</v>
      </c>
      <c r="C21" s="575">
        <v>970740002267</v>
      </c>
      <c r="D21" s="317" t="s">
        <v>223</v>
      </c>
      <c r="E21" s="316" t="s">
        <v>224</v>
      </c>
      <c r="F21" s="578" t="s">
        <v>48</v>
      </c>
      <c r="G21" s="570" t="s">
        <v>11</v>
      </c>
      <c r="H21" s="568">
        <v>36123</v>
      </c>
    </row>
    <row r="22" spans="1:8" ht="58.5" customHeight="1" thickBot="1" x14ac:dyDescent="0.3">
      <c r="A22" s="574"/>
      <c r="B22" s="569"/>
      <c r="C22" s="577"/>
      <c r="D22" s="324" t="s">
        <v>223</v>
      </c>
      <c r="E22" s="238" t="s">
        <v>225</v>
      </c>
      <c r="F22" s="580"/>
      <c r="G22" s="569"/>
      <c r="H22" s="569"/>
    </row>
    <row r="23" spans="1:8" ht="72" customHeight="1" thickBot="1" x14ac:dyDescent="0.3">
      <c r="A23" s="572" t="s">
        <v>222</v>
      </c>
      <c r="B23" s="578" t="s">
        <v>227</v>
      </c>
      <c r="C23" s="575" t="s">
        <v>228</v>
      </c>
      <c r="D23" s="312" t="s">
        <v>229</v>
      </c>
      <c r="E23" s="314" t="s">
        <v>230</v>
      </c>
      <c r="F23" s="578" t="s">
        <v>48</v>
      </c>
      <c r="G23" s="570" t="s">
        <v>11</v>
      </c>
      <c r="H23" s="568">
        <v>39113</v>
      </c>
    </row>
    <row r="24" spans="1:8" ht="43.5" customHeight="1" thickBot="1" x14ac:dyDescent="0.3">
      <c r="A24" s="574"/>
      <c r="B24" s="579"/>
      <c r="C24" s="576"/>
      <c r="D24" s="312" t="s">
        <v>17</v>
      </c>
      <c r="E24" s="314" t="s">
        <v>193</v>
      </c>
      <c r="F24" s="580"/>
      <c r="G24" s="569"/>
      <c r="H24" s="569"/>
    </row>
    <row r="25" spans="1:8" ht="68.25" customHeight="1" thickBot="1" x14ac:dyDescent="0.3">
      <c r="A25" s="572" t="s">
        <v>226</v>
      </c>
      <c r="B25" s="570" t="s">
        <v>232</v>
      </c>
      <c r="C25" s="575" t="s">
        <v>233</v>
      </c>
      <c r="D25" s="312" t="s">
        <v>234</v>
      </c>
      <c r="E25" s="314" t="s">
        <v>235</v>
      </c>
      <c r="F25" s="578" t="s">
        <v>48</v>
      </c>
      <c r="G25" s="570" t="s">
        <v>11</v>
      </c>
      <c r="H25" s="568">
        <v>38072</v>
      </c>
    </row>
    <row r="26" spans="1:8" ht="81" customHeight="1" thickBot="1" x14ac:dyDescent="0.3">
      <c r="A26" s="574"/>
      <c r="B26" s="569"/>
      <c r="C26" s="577"/>
      <c r="D26" s="312" t="s">
        <v>236</v>
      </c>
      <c r="E26" s="314" t="s">
        <v>235</v>
      </c>
      <c r="F26" s="580"/>
      <c r="G26" s="569"/>
      <c r="H26" s="569"/>
    </row>
    <row r="27" spans="1:8" ht="59.25" customHeight="1" thickBot="1" x14ac:dyDescent="0.3">
      <c r="A27" s="572" t="s">
        <v>231</v>
      </c>
      <c r="B27" s="570" t="s">
        <v>795</v>
      </c>
      <c r="C27" s="575">
        <v>940240000478</v>
      </c>
      <c r="D27" s="312" t="s">
        <v>238</v>
      </c>
      <c r="E27" s="314" t="s">
        <v>239</v>
      </c>
      <c r="F27" s="578" t="s">
        <v>48</v>
      </c>
      <c r="G27" s="570" t="s">
        <v>11</v>
      </c>
      <c r="H27" s="568">
        <v>36179</v>
      </c>
    </row>
    <row r="28" spans="1:8" ht="48" thickBot="1" x14ac:dyDescent="0.3">
      <c r="A28" s="573"/>
      <c r="B28" s="571"/>
      <c r="C28" s="576"/>
      <c r="D28" s="312" t="s">
        <v>240</v>
      </c>
      <c r="E28" s="314" t="s">
        <v>241</v>
      </c>
      <c r="F28" s="579"/>
      <c r="G28" s="571"/>
      <c r="H28" s="571"/>
    </row>
    <row r="29" spans="1:8" ht="48" thickBot="1" x14ac:dyDescent="0.3">
      <c r="A29" s="573"/>
      <c r="B29" s="571"/>
      <c r="C29" s="576"/>
      <c r="D29" s="312" t="s">
        <v>242</v>
      </c>
      <c r="E29" s="314" t="s">
        <v>243</v>
      </c>
      <c r="F29" s="579"/>
      <c r="G29" s="571"/>
      <c r="H29" s="571"/>
    </row>
    <row r="30" spans="1:8" ht="45" customHeight="1" thickBot="1" x14ac:dyDescent="0.3">
      <c r="A30" s="574"/>
      <c r="B30" s="569"/>
      <c r="C30" s="577"/>
      <c r="D30" s="312" t="s">
        <v>244</v>
      </c>
      <c r="E30" s="314" t="s">
        <v>245</v>
      </c>
      <c r="F30" s="580"/>
      <c r="G30" s="569"/>
      <c r="H30" s="569"/>
    </row>
    <row r="31" spans="1:8" ht="63.75" thickBot="1" x14ac:dyDescent="0.3">
      <c r="A31" s="156" t="s">
        <v>237</v>
      </c>
      <c r="B31" s="308" t="s">
        <v>247</v>
      </c>
      <c r="C31" s="325" t="s">
        <v>248</v>
      </c>
      <c r="D31" s="312" t="s">
        <v>17</v>
      </c>
      <c r="E31" s="314" t="s">
        <v>193</v>
      </c>
      <c r="F31" s="314" t="s">
        <v>48</v>
      </c>
      <c r="G31" s="309" t="s">
        <v>11</v>
      </c>
      <c r="H31" s="313">
        <v>39629</v>
      </c>
    </row>
    <row r="32" spans="1:8" ht="48" thickBot="1" x14ac:dyDescent="0.3">
      <c r="A32" s="572" t="s">
        <v>246</v>
      </c>
      <c r="B32" s="570" t="s">
        <v>250</v>
      </c>
      <c r="C32" s="575" t="s">
        <v>251</v>
      </c>
      <c r="D32" s="312" t="s">
        <v>238</v>
      </c>
      <c r="E32" s="314" t="s">
        <v>252</v>
      </c>
      <c r="F32" s="578" t="s">
        <v>48</v>
      </c>
      <c r="G32" s="570" t="s">
        <v>10</v>
      </c>
      <c r="H32" s="568">
        <v>38957</v>
      </c>
    </row>
    <row r="33" spans="1:8" ht="32.25" thickBot="1" x14ac:dyDescent="0.3">
      <c r="A33" s="573"/>
      <c r="B33" s="571"/>
      <c r="C33" s="576"/>
      <c r="D33" s="312" t="s">
        <v>17</v>
      </c>
      <c r="E33" s="314" t="s">
        <v>193</v>
      </c>
      <c r="F33" s="579"/>
      <c r="G33" s="571"/>
      <c r="H33" s="571"/>
    </row>
    <row r="34" spans="1:8" ht="63.75" thickBot="1" x14ac:dyDescent="0.3">
      <c r="A34" s="574"/>
      <c r="B34" s="569"/>
      <c r="C34" s="577"/>
      <c r="D34" s="312" t="s">
        <v>253</v>
      </c>
      <c r="E34" s="309" t="s">
        <v>194</v>
      </c>
      <c r="F34" s="580"/>
      <c r="G34" s="569"/>
      <c r="H34" s="569"/>
    </row>
    <row r="35" spans="1:8" ht="48" thickBot="1" x14ac:dyDescent="0.3">
      <c r="A35" s="154" t="s">
        <v>249</v>
      </c>
      <c r="B35" s="308" t="s">
        <v>796</v>
      </c>
      <c r="C35" s="325">
        <v>640000147</v>
      </c>
      <c r="D35" s="309" t="s">
        <v>797</v>
      </c>
      <c r="E35" s="309" t="s">
        <v>193</v>
      </c>
      <c r="F35" s="314" t="s">
        <v>48</v>
      </c>
      <c r="G35" s="309" t="s">
        <v>11</v>
      </c>
      <c r="H35" s="313">
        <v>43258</v>
      </c>
    </row>
  </sheetData>
  <mergeCells count="44">
    <mergeCell ref="G1:H1"/>
    <mergeCell ref="A5:A8"/>
    <mergeCell ref="B5:B8"/>
    <mergeCell ref="C5:C8"/>
    <mergeCell ref="H5:H8"/>
    <mergeCell ref="F5:F8"/>
    <mergeCell ref="G5:G8"/>
    <mergeCell ref="A2:H2"/>
    <mergeCell ref="F17:F20"/>
    <mergeCell ref="G17:G20"/>
    <mergeCell ref="H17:H20"/>
    <mergeCell ref="A21:A22"/>
    <mergeCell ref="B21:B22"/>
    <mergeCell ref="C21:C22"/>
    <mergeCell ref="F21:F22"/>
    <mergeCell ref="G21:G22"/>
    <mergeCell ref="A17:A20"/>
    <mergeCell ref="B17:B20"/>
    <mergeCell ref="C17:C20"/>
    <mergeCell ref="H21:H22"/>
    <mergeCell ref="F23:F24"/>
    <mergeCell ref="G23:G24"/>
    <mergeCell ref="A32:A34"/>
    <mergeCell ref="B32:B34"/>
    <mergeCell ref="C32:C34"/>
    <mergeCell ref="A25:A26"/>
    <mergeCell ref="B25:B26"/>
    <mergeCell ref="C25:C26"/>
    <mergeCell ref="H23:H24"/>
    <mergeCell ref="G32:G34"/>
    <mergeCell ref="H32:H34"/>
    <mergeCell ref="H25:H26"/>
    <mergeCell ref="A27:A30"/>
    <mergeCell ref="B27:B30"/>
    <mergeCell ref="C27:C30"/>
    <mergeCell ref="F27:F30"/>
    <mergeCell ref="G27:G30"/>
    <mergeCell ref="H27:H30"/>
    <mergeCell ref="F32:F34"/>
    <mergeCell ref="F25:F26"/>
    <mergeCell ref="G25:G26"/>
    <mergeCell ref="A23:A24"/>
    <mergeCell ref="B23:B24"/>
    <mergeCell ref="C23:C24"/>
  </mergeCells>
  <pageMargins left="0.7" right="0.7" top="0.75" bottom="0.75" header="0.3" footer="0.3"/>
  <pageSetup paperSize="9" scale="53"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view="pageBreakPreview" zoomScale="60" workbookViewId="0">
      <selection activeCell="G1" sqref="G1:H1"/>
    </sheetView>
  </sheetViews>
  <sheetFormatPr defaultRowHeight="15" x14ac:dyDescent="0.25"/>
  <cols>
    <col min="1" max="1" width="4.7109375" customWidth="1"/>
    <col min="2" max="2" width="34.7109375" customWidth="1"/>
    <col min="3" max="3" width="28.7109375" customWidth="1"/>
    <col min="4" max="4" width="32.140625" customWidth="1"/>
    <col min="5" max="5" width="43.42578125" customWidth="1"/>
    <col min="6" max="6" width="16.28515625" customWidth="1"/>
    <col min="7" max="7" width="17.42578125" customWidth="1"/>
    <col min="8" max="8" width="20" customWidth="1"/>
  </cols>
  <sheetData>
    <row r="1" spans="1:9" ht="115.5" customHeight="1" x14ac:dyDescent="0.25">
      <c r="A1" s="98"/>
      <c r="B1" s="104"/>
      <c r="C1" s="97"/>
      <c r="D1" s="97"/>
      <c r="E1" s="97"/>
      <c r="F1" s="97"/>
      <c r="G1" s="498" t="s">
        <v>981</v>
      </c>
      <c r="H1" s="498"/>
    </row>
    <row r="2" spans="1:9" ht="15.75" hidden="1" x14ac:dyDescent="0.25">
      <c r="A2" s="96"/>
      <c r="B2" s="98"/>
      <c r="C2" s="105"/>
      <c r="D2" s="86"/>
      <c r="E2" s="96"/>
      <c r="F2" s="96"/>
      <c r="G2" s="96"/>
      <c r="H2" s="98"/>
    </row>
    <row r="3" spans="1:9" ht="73.5" customHeight="1" x14ac:dyDescent="0.25">
      <c r="A3" s="517" t="s">
        <v>254</v>
      </c>
      <c r="B3" s="517"/>
      <c r="C3" s="517"/>
      <c r="D3" s="517"/>
      <c r="E3" s="517"/>
      <c r="F3" s="517"/>
      <c r="G3" s="517"/>
      <c r="H3" s="517"/>
    </row>
    <row r="4" spans="1:9" ht="15.75" x14ac:dyDescent="0.25">
      <c r="A4" s="90"/>
      <c r="B4" s="599"/>
      <c r="C4" s="599"/>
      <c r="D4" s="599"/>
      <c r="E4" s="599"/>
      <c r="F4" s="599"/>
      <c r="G4" s="599"/>
      <c r="H4" s="83"/>
    </row>
    <row r="5" spans="1:9" s="474" customFormat="1" ht="200.25" customHeight="1" x14ac:dyDescent="0.25">
      <c r="A5" s="60" t="s">
        <v>9</v>
      </c>
      <c r="B5" s="62" t="s">
        <v>0</v>
      </c>
      <c r="C5" s="62" t="s">
        <v>24</v>
      </c>
      <c r="D5" s="62" t="s">
        <v>1</v>
      </c>
      <c r="E5" s="62" t="s">
        <v>2</v>
      </c>
      <c r="F5" s="62" t="s">
        <v>3</v>
      </c>
      <c r="G5" s="81" t="s">
        <v>4</v>
      </c>
      <c r="H5" s="81" t="s">
        <v>25</v>
      </c>
    </row>
    <row r="6" spans="1:9" ht="15.75" x14ac:dyDescent="0.25">
      <c r="A6" s="95">
        <v>1</v>
      </c>
      <c r="B6" s="95">
        <v>2</v>
      </c>
      <c r="C6" s="95">
        <v>3</v>
      </c>
      <c r="D6" s="95">
        <v>4</v>
      </c>
      <c r="E6" s="95">
        <v>5</v>
      </c>
      <c r="F6" s="95">
        <v>6</v>
      </c>
      <c r="G6" s="111">
        <v>7</v>
      </c>
      <c r="H6" s="111">
        <v>8</v>
      </c>
    </row>
    <row r="7" spans="1:9" ht="71.25" customHeight="1" x14ac:dyDescent="0.25">
      <c r="A7" s="515" t="s">
        <v>255</v>
      </c>
      <c r="B7" s="593" t="s">
        <v>256</v>
      </c>
      <c r="C7" s="596" t="s">
        <v>257</v>
      </c>
      <c r="D7" s="169" t="s">
        <v>258</v>
      </c>
      <c r="E7" s="169" t="s">
        <v>259</v>
      </c>
      <c r="F7" s="515" t="s">
        <v>5</v>
      </c>
      <c r="G7" s="515" t="s">
        <v>18</v>
      </c>
      <c r="H7" s="529">
        <v>35508</v>
      </c>
    </row>
    <row r="8" spans="1:9" ht="93" customHeight="1" x14ac:dyDescent="0.25">
      <c r="A8" s="516"/>
      <c r="B8" s="594"/>
      <c r="C8" s="596"/>
      <c r="D8" s="169" t="s">
        <v>260</v>
      </c>
      <c r="E8" s="169" t="s">
        <v>261</v>
      </c>
      <c r="F8" s="516"/>
      <c r="G8" s="516"/>
      <c r="H8" s="516"/>
      <c r="I8" s="1"/>
    </row>
    <row r="9" spans="1:9" ht="63.75" customHeight="1" x14ac:dyDescent="0.25">
      <c r="A9" s="532"/>
      <c r="B9" s="595"/>
      <c r="C9" s="596"/>
      <c r="D9" s="250" t="s">
        <v>262</v>
      </c>
      <c r="E9" s="169" t="s">
        <v>263</v>
      </c>
      <c r="F9" s="532"/>
      <c r="G9" s="532"/>
      <c r="H9" s="532"/>
      <c r="I9" s="2"/>
    </row>
    <row r="10" spans="1:9" ht="113.25" customHeight="1" x14ac:dyDescent="0.25">
      <c r="A10" s="250" t="s">
        <v>196</v>
      </c>
      <c r="B10" s="169" t="s">
        <v>264</v>
      </c>
      <c r="C10" s="277" t="s">
        <v>265</v>
      </c>
      <c r="D10" s="250" t="s">
        <v>266</v>
      </c>
      <c r="E10" s="169" t="s">
        <v>267</v>
      </c>
      <c r="F10" s="250" t="s">
        <v>5</v>
      </c>
      <c r="G10" s="250" t="s">
        <v>18</v>
      </c>
      <c r="H10" s="276">
        <v>39261</v>
      </c>
      <c r="I10" s="1"/>
    </row>
    <row r="11" spans="1:9" ht="111" customHeight="1" x14ac:dyDescent="0.25">
      <c r="A11" s="250" t="s">
        <v>197</v>
      </c>
      <c r="B11" s="169" t="s">
        <v>268</v>
      </c>
      <c r="C11" s="277" t="s">
        <v>269</v>
      </c>
      <c r="D11" s="250" t="s">
        <v>266</v>
      </c>
      <c r="E11" s="169" t="s">
        <v>270</v>
      </c>
      <c r="F11" s="250" t="s">
        <v>5</v>
      </c>
      <c r="G11" s="250" t="s">
        <v>18</v>
      </c>
      <c r="H11" s="276">
        <v>39392</v>
      </c>
    </row>
    <row r="12" spans="1:9" ht="82.5" customHeight="1" x14ac:dyDescent="0.25">
      <c r="A12" s="250" t="s">
        <v>199</v>
      </c>
      <c r="B12" s="250" t="s">
        <v>271</v>
      </c>
      <c r="C12" s="277" t="s">
        <v>272</v>
      </c>
      <c r="D12" s="169" t="s">
        <v>37</v>
      </c>
      <c r="E12" s="169" t="s">
        <v>273</v>
      </c>
      <c r="F12" s="250" t="s">
        <v>5</v>
      </c>
      <c r="G12" s="250" t="s">
        <v>18</v>
      </c>
      <c r="H12" s="276">
        <v>38847</v>
      </c>
    </row>
    <row r="13" spans="1:9" ht="90.75" customHeight="1" x14ac:dyDescent="0.25">
      <c r="A13" s="515">
        <v>5</v>
      </c>
      <c r="B13" s="515" t="s">
        <v>274</v>
      </c>
      <c r="C13" s="590" t="s">
        <v>275</v>
      </c>
      <c r="D13" s="169" t="s">
        <v>276</v>
      </c>
      <c r="E13" s="169" t="s">
        <v>277</v>
      </c>
      <c r="F13" s="515" t="s">
        <v>5</v>
      </c>
      <c r="G13" s="515" t="s">
        <v>20</v>
      </c>
      <c r="H13" s="529">
        <v>33449</v>
      </c>
    </row>
    <row r="14" spans="1:9" ht="60.75" customHeight="1" x14ac:dyDescent="0.25">
      <c r="A14" s="516"/>
      <c r="B14" s="516"/>
      <c r="C14" s="591"/>
      <c r="D14" s="250" t="s">
        <v>238</v>
      </c>
      <c r="E14" s="169" t="s">
        <v>278</v>
      </c>
      <c r="F14" s="516"/>
      <c r="G14" s="516"/>
      <c r="H14" s="516"/>
    </row>
    <row r="15" spans="1:9" ht="73.5" customHeight="1" x14ac:dyDescent="0.25">
      <c r="A15" s="532"/>
      <c r="B15" s="532"/>
      <c r="C15" s="592"/>
      <c r="D15" s="169" t="s">
        <v>279</v>
      </c>
      <c r="E15" s="169" t="s">
        <v>280</v>
      </c>
      <c r="F15" s="532"/>
      <c r="G15" s="532"/>
      <c r="H15" s="532"/>
    </row>
    <row r="16" spans="1:9" ht="62.25" customHeight="1" x14ac:dyDescent="0.25">
      <c r="A16" s="250">
        <v>6</v>
      </c>
      <c r="B16" s="250" t="s">
        <v>281</v>
      </c>
      <c r="C16" s="277" t="s">
        <v>282</v>
      </c>
      <c r="D16" s="169" t="s">
        <v>283</v>
      </c>
      <c r="E16" s="169" t="s">
        <v>284</v>
      </c>
      <c r="F16" s="250" t="s">
        <v>5</v>
      </c>
      <c r="G16" s="250" t="s">
        <v>20</v>
      </c>
      <c r="H16" s="276">
        <v>36956</v>
      </c>
      <c r="I16" s="1"/>
    </row>
    <row r="17" spans="1:9" ht="68.25" customHeight="1" x14ac:dyDescent="0.25">
      <c r="A17" s="515">
        <v>7</v>
      </c>
      <c r="B17" s="519" t="s">
        <v>285</v>
      </c>
      <c r="C17" s="590" t="s">
        <v>286</v>
      </c>
      <c r="D17" s="169" t="s">
        <v>287</v>
      </c>
      <c r="E17" s="169" t="s">
        <v>288</v>
      </c>
      <c r="F17" s="515" t="s">
        <v>5</v>
      </c>
      <c r="G17" s="515" t="s">
        <v>20</v>
      </c>
      <c r="H17" s="529">
        <v>38508</v>
      </c>
      <c r="I17" s="1"/>
    </row>
    <row r="18" spans="1:9" ht="91.5" customHeight="1" x14ac:dyDescent="0.25">
      <c r="A18" s="532"/>
      <c r="B18" s="521"/>
      <c r="C18" s="592"/>
      <c r="D18" s="169" t="s">
        <v>289</v>
      </c>
      <c r="E18" s="169" t="s">
        <v>290</v>
      </c>
      <c r="F18" s="532"/>
      <c r="G18" s="532"/>
      <c r="H18" s="532"/>
      <c r="I18" s="2"/>
    </row>
    <row r="19" spans="1:9" ht="68.25" customHeight="1" x14ac:dyDescent="0.25">
      <c r="A19" s="515">
        <v>8</v>
      </c>
      <c r="B19" s="519" t="s">
        <v>291</v>
      </c>
      <c r="C19" s="597" t="s">
        <v>292</v>
      </c>
      <c r="D19" s="169" t="s">
        <v>293</v>
      </c>
      <c r="E19" s="169" t="s">
        <v>294</v>
      </c>
      <c r="F19" s="515" t="s">
        <v>5</v>
      </c>
      <c r="G19" s="515" t="s">
        <v>20</v>
      </c>
      <c r="H19" s="529">
        <v>34373</v>
      </c>
      <c r="I19" s="2"/>
    </row>
    <row r="20" spans="1:9" ht="54.75" customHeight="1" x14ac:dyDescent="0.25">
      <c r="A20" s="532"/>
      <c r="B20" s="521"/>
      <c r="C20" s="598"/>
      <c r="D20" s="169" t="s">
        <v>295</v>
      </c>
      <c r="E20" s="169" t="s">
        <v>296</v>
      </c>
      <c r="F20" s="532"/>
      <c r="G20" s="532"/>
      <c r="H20" s="532"/>
      <c r="I20" s="2"/>
    </row>
    <row r="21" spans="1:9" ht="84" customHeight="1" x14ac:dyDescent="0.25">
      <c r="A21" s="250">
        <v>9</v>
      </c>
      <c r="B21" s="169" t="s">
        <v>297</v>
      </c>
      <c r="C21" s="278" t="s">
        <v>298</v>
      </c>
      <c r="D21" s="169" t="s">
        <v>299</v>
      </c>
      <c r="E21" s="169" t="s">
        <v>300</v>
      </c>
      <c r="F21" s="250" t="s">
        <v>5</v>
      </c>
      <c r="G21" s="250" t="s">
        <v>20</v>
      </c>
      <c r="H21" s="164">
        <v>38124</v>
      </c>
      <c r="I21" s="1"/>
    </row>
    <row r="22" spans="1:9" ht="66.75" customHeight="1" x14ac:dyDescent="0.25">
      <c r="A22" s="256" t="s">
        <v>213</v>
      </c>
      <c r="B22" s="256" t="s">
        <v>301</v>
      </c>
      <c r="C22" s="258" t="s">
        <v>302</v>
      </c>
      <c r="D22" s="238" t="s">
        <v>303</v>
      </c>
      <c r="E22" s="255" t="s">
        <v>304</v>
      </c>
      <c r="F22" s="256" t="s">
        <v>5</v>
      </c>
      <c r="G22" s="255" t="s">
        <v>34</v>
      </c>
      <c r="H22" s="259">
        <v>41430</v>
      </c>
      <c r="I22" s="1"/>
    </row>
    <row r="23" spans="1:9" ht="66.75" customHeight="1" x14ac:dyDescent="0.25">
      <c r="A23" s="250" t="s">
        <v>217</v>
      </c>
      <c r="B23" s="250" t="s">
        <v>305</v>
      </c>
      <c r="C23" s="277" t="s">
        <v>306</v>
      </c>
      <c r="D23" s="169" t="s">
        <v>307</v>
      </c>
      <c r="E23" s="169" t="s">
        <v>308</v>
      </c>
      <c r="F23" s="250" t="s">
        <v>5</v>
      </c>
      <c r="G23" s="169" t="s">
        <v>34</v>
      </c>
      <c r="H23" s="276">
        <v>42540</v>
      </c>
    </row>
  </sheetData>
  <mergeCells count="27">
    <mergeCell ref="A19:A20"/>
    <mergeCell ref="B19:B20"/>
    <mergeCell ref="C19:C20"/>
    <mergeCell ref="G1:H1"/>
    <mergeCell ref="B4:G4"/>
    <mergeCell ref="A3:H3"/>
    <mergeCell ref="A17:A18"/>
    <mergeCell ref="B17:B18"/>
    <mergeCell ref="C17:C18"/>
    <mergeCell ref="F17:F18"/>
    <mergeCell ref="G17:G18"/>
    <mergeCell ref="H17:H18"/>
    <mergeCell ref="F19:F20"/>
    <mergeCell ref="G19:G20"/>
    <mergeCell ref="H19:H20"/>
    <mergeCell ref="F7:F9"/>
    <mergeCell ref="G7:G9"/>
    <mergeCell ref="H7:H9"/>
    <mergeCell ref="A13:A15"/>
    <mergeCell ref="B13:B15"/>
    <mergeCell ref="C13:C15"/>
    <mergeCell ref="F13:F15"/>
    <mergeCell ref="G13:G15"/>
    <mergeCell ref="H13:H15"/>
    <mergeCell ref="A7:A9"/>
    <mergeCell ref="B7:B9"/>
    <mergeCell ref="C7:C9"/>
  </mergeCells>
  <pageMargins left="0.70866141732283472" right="0.70866141732283472" top="0.74803149606299213" bottom="0.74803149606299213" header="0.31496062992125984" footer="0.31496062992125984"/>
  <pageSetup paperSize="9"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view="pageBreakPreview" zoomScale="70" zoomScaleSheetLayoutView="70" workbookViewId="0">
      <selection activeCell="F1" sqref="F1:H1"/>
    </sheetView>
  </sheetViews>
  <sheetFormatPr defaultRowHeight="15" x14ac:dyDescent="0.25"/>
  <cols>
    <col min="1" max="1" width="6.28515625" customWidth="1"/>
    <col min="2" max="2" width="27.42578125" customWidth="1"/>
    <col min="3" max="3" width="21.28515625" customWidth="1"/>
    <col min="4" max="4" width="31.7109375" customWidth="1"/>
    <col min="5" max="5" width="37.7109375" customWidth="1"/>
    <col min="6" max="6" width="14.7109375" customWidth="1"/>
    <col min="7" max="7" width="12.140625" customWidth="1"/>
    <col min="8" max="8" width="18.7109375" customWidth="1"/>
  </cols>
  <sheetData>
    <row r="1" spans="1:8" ht="81.75" customHeight="1" x14ac:dyDescent="0.25">
      <c r="A1" s="93"/>
      <c r="B1" s="93"/>
      <c r="C1" s="93"/>
      <c r="D1" s="93"/>
      <c r="E1" s="93"/>
      <c r="F1" s="602" t="s">
        <v>982</v>
      </c>
      <c r="G1" s="602"/>
      <c r="H1" s="602"/>
    </row>
    <row r="2" spans="1:8" ht="75.75" customHeight="1" x14ac:dyDescent="0.25">
      <c r="A2" s="600" t="s">
        <v>309</v>
      </c>
      <c r="B2" s="601"/>
      <c r="C2" s="601"/>
      <c r="D2" s="601"/>
      <c r="E2" s="601"/>
      <c r="F2" s="601"/>
      <c r="G2" s="601"/>
      <c r="H2" s="601"/>
    </row>
    <row r="3" spans="1:8" ht="144" customHeight="1" x14ac:dyDescent="0.25">
      <c r="A3" s="99" t="s">
        <v>9</v>
      </c>
      <c r="B3" s="99" t="s">
        <v>0</v>
      </c>
      <c r="C3" s="99" t="s">
        <v>24</v>
      </c>
      <c r="D3" s="99" t="s">
        <v>1</v>
      </c>
      <c r="E3" s="99" t="s">
        <v>2</v>
      </c>
      <c r="F3" s="99" t="s">
        <v>3</v>
      </c>
      <c r="G3" s="99" t="s">
        <v>4</v>
      </c>
      <c r="H3" s="99" t="s">
        <v>25</v>
      </c>
    </row>
    <row r="4" spans="1:8" x14ac:dyDescent="0.25">
      <c r="A4" s="94">
        <v>1</v>
      </c>
      <c r="B4" s="94">
        <v>2</v>
      </c>
      <c r="C4" s="94">
        <v>3</v>
      </c>
      <c r="D4" s="94">
        <v>4</v>
      </c>
      <c r="E4" s="94">
        <v>5</v>
      </c>
      <c r="F4" s="94">
        <v>6</v>
      </c>
      <c r="G4" s="94">
        <v>7</v>
      </c>
      <c r="H4" s="94">
        <v>8</v>
      </c>
    </row>
    <row r="5" spans="1:8" ht="96" customHeight="1" x14ac:dyDescent="0.25">
      <c r="A5" s="329">
        <v>1</v>
      </c>
      <c r="B5" s="330" t="s">
        <v>310</v>
      </c>
      <c r="C5" s="335">
        <v>140440013886</v>
      </c>
      <c r="D5" s="330" t="s">
        <v>311</v>
      </c>
      <c r="E5" s="330" t="s">
        <v>312</v>
      </c>
      <c r="F5" s="160" t="s">
        <v>8</v>
      </c>
      <c r="G5" s="331" t="s">
        <v>40</v>
      </c>
      <c r="H5" s="291">
        <v>41740</v>
      </c>
    </row>
    <row r="6" spans="1:8" ht="85.5" customHeight="1" x14ac:dyDescent="0.25">
      <c r="A6" s="329">
        <v>2</v>
      </c>
      <c r="B6" s="160" t="s">
        <v>313</v>
      </c>
      <c r="C6" s="336">
        <v>101140008705</v>
      </c>
      <c r="D6" s="330" t="s">
        <v>314</v>
      </c>
      <c r="E6" s="330" t="s">
        <v>315</v>
      </c>
      <c r="F6" s="160" t="s">
        <v>8</v>
      </c>
      <c r="G6" s="166" t="s">
        <v>40</v>
      </c>
      <c r="H6" s="291">
        <v>40493</v>
      </c>
    </row>
    <row r="7" spans="1:8" ht="81.75" customHeight="1" x14ac:dyDescent="0.25">
      <c r="A7" s="329">
        <v>3</v>
      </c>
      <c r="B7" s="331" t="s">
        <v>316</v>
      </c>
      <c r="C7" s="336">
        <v>20640001548</v>
      </c>
      <c r="D7" s="332" t="s">
        <v>31</v>
      </c>
      <c r="E7" s="330" t="s">
        <v>317</v>
      </c>
      <c r="F7" s="160" t="s">
        <v>8</v>
      </c>
      <c r="G7" s="160" t="s">
        <v>318</v>
      </c>
      <c r="H7" s="291">
        <v>37418</v>
      </c>
    </row>
    <row r="8" spans="1:8" ht="53.25" customHeight="1" x14ac:dyDescent="0.25">
      <c r="A8" s="329">
        <v>4</v>
      </c>
      <c r="B8" s="330" t="s">
        <v>319</v>
      </c>
      <c r="C8" s="337">
        <v>10440007825</v>
      </c>
      <c r="D8" s="332" t="s">
        <v>31</v>
      </c>
      <c r="E8" s="330" t="s">
        <v>320</v>
      </c>
      <c r="F8" s="160" t="s">
        <v>8</v>
      </c>
      <c r="G8" s="160" t="s">
        <v>19</v>
      </c>
      <c r="H8" s="291">
        <v>36984</v>
      </c>
    </row>
    <row r="9" spans="1:8" ht="84.75" customHeight="1" x14ac:dyDescent="0.25">
      <c r="A9" s="329">
        <v>5</v>
      </c>
      <c r="B9" s="160" t="s">
        <v>321</v>
      </c>
      <c r="C9" s="337">
        <v>41241001218</v>
      </c>
      <c r="D9" s="330" t="s">
        <v>322</v>
      </c>
      <c r="E9" s="330" t="s">
        <v>323</v>
      </c>
      <c r="F9" s="160" t="s">
        <v>8</v>
      </c>
      <c r="G9" s="160" t="s">
        <v>41</v>
      </c>
      <c r="H9" s="333">
        <v>38344</v>
      </c>
    </row>
    <row r="10" spans="1:8" ht="90" customHeight="1" x14ac:dyDescent="0.25">
      <c r="A10" s="329">
        <v>6</v>
      </c>
      <c r="B10" s="160" t="s">
        <v>324</v>
      </c>
      <c r="C10" s="336">
        <v>931240001182</v>
      </c>
      <c r="D10" s="269" t="s">
        <v>325</v>
      </c>
      <c r="E10" s="330" t="s">
        <v>326</v>
      </c>
      <c r="F10" s="160" t="s">
        <v>8</v>
      </c>
      <c r="G10" s="166" t="s">
        <v>40</v>
      </c>
      <c r="H10" s="291">
        <v>35569</v>
      </c>
    </row>
    <row r="11" spans="1:8" ht="168" customHeight="1" x14ac:dyDescent="0.25">
      <c r="A11" s="329">
        <v>7</v>
      </c>
      <c r="B11" s="160" t="s">
        <v>327</v>
      </c>
      <c r="C11" s="337">
        <v>41240010618</v>
      </c>
      <c r="D11" s="330" t="s">
        <v>328</v>
      </c>
      <c r="E11" s="330" t="s">
        <v>329</v>
      </c>
      <c r="F11" s="160" t="s">
        <v>8</v>
      </c>
      <c r="G11" s="166" t="s">
        <v>39</v>
      </c>
      <c r="H11" s="291">
        <v>41801</v>
      </c>
    </row>
    <row r="12" spans="1:8" ht="130.5" customHeight="1" x14ac:dyDescent="0.25">
      <c r="A12" s="329">
        <v>8</v>
      </c>
      <c r="B12" s="330" t="s">
        <v>330</v>
      </c>
      <c r="C12" s="337">
        <v>70340002405</v>
      </c>
      <c r="D12" s="330" t="s">
        <v>331</v>
      </c>
      <c r="E12" s="330" t="s">
        <v>332</v>
      </c>
      <c r="F12" s="160" t="s">
        <v>8</v>
      </c>
      <c r="G12" s="331" t="s">
        <v>40</v>
      </c>
      <c r="H12" s="291">
        <v>39168</v>
      </c>
    </row>
    <row r="13" spans="1:8" ht="78.75" customHeight="1" x14ac:dyDescent="0.25">
      <c r="A13" s="329">
        <v>9</v>
      </c>
      <c r="B13" s="160" t="s">
        <v>333</v>
      </c>
      <c r="C13" s="337">
        <v>30540000558</v>
      </c>
      <c r="D13" s="239" t="s">
        <v>334</v>
      </c>
      <c r="E13" s="330" t="s">
        <v>335</v>
      </c>
      <c r="F13" s="160" t="s">
        <v>8</v>
      </c>
      <c r="G13" s="166" t="s">
        <v>41</v>
      </c>
      <c r="H13" s="291">
        <v>42390</v>
      </c>
    </row>
    <row r="14" spans="1:8" ht="84" customHeight="1" x14ac:dyDescent="0.25">
      <c r="A14" s="329">
        <v>10</v>
      </c>
      <c r="B14" s="334" t="s">
        <v>336</v>
      </c>
      <c r="C14" s="337">
        <v>80240013062</v>
      </c>
      <c r="D14" s="330" t="s">
        <v>337</v>
      </c>
      <c r="E14" s="281" t="s">
        <v>338</v>
      </c>
      <c r="F14" s="160" t="s">
        <v>8</v>
      </c>
      <c r="G14" s="166" t="s">
        <v>41</v>
      </c>
      <c r="H14" s="291">
        <v>39493</v>
      </c>
    </row>
    <row r="15" spans="1:8" ht="59.25" customHeight="1" x14ac:dyDescent="0.25">
      <c r="A15" s="17"/>
      <c r="D15" s="19"/>
      <c r="E15" s="17"/>
      <c r="F15" s="20"/>
      <c r="G15" s="17"/>
      <c r="H15" s="21"/>
    </row>
    <row r="16" spans="1:8" ht="54" customHeight="1" x14ac:dyDescent="0.25">
      <c r="A16" s="17"/>
      <c r="D16" s="19"/>
      <c r="E16" s="20"/>
      <c r="F16" s="20"/>
      <c r="G16" s="17"/>
      <c r="H16" s="21"/>
    </row>
    <row r="17" spans="1:8" ht="15.75" x14ac:dyDescent="0.25">
      <c r="A17" s="17"/>
      <c r="B17" s="17"/>
      <c r="C17" s="17"/>
      <c r="D17" s="19"/>
      <c r="E17" s="19"/>
      <c r="F17" s="20"/>
      <c r="G17" s="17"/>
      <c r="H17" s="21"/>
    </row>
    <row r="18" spans="1:8" ht="15.75" x14ac:dyDescent="0.25">
      <c r="A18" s="17"/>
      <c r="B18" s="17"/>
      <c r="C18" s="22"/>
      <c r="D18" s="19"/>
      <c r="E18" s="17"/>
      <c r="F18" s="20"/>
      <c r="G18" s="19"/>
      <c r="H18" s="24"/>
    </row>
    <row r="19" spans="1:8" ht="71.25" customHeight="1" x14ac:dyDescent="0.25">
      <c r="A19" s="17"/>
      <c r="B19" s="19"/>
      <c r="C19" s="23"/>
      <c r="D19" s="19"/>
      <c r="E19" s="19"/>
      <c r="F19" s="20"/>
      <c r="G19" s="19"/>
      <c r="H19" s="22"/>
    </row>
    <row r="20" spans="1:8" ht="55.5" customHeight="1" x14ac:dyDescent="0.25">
      <c r="A20" s="17"/>
      <c r="B20" s="12"/>
      <c r="C20" s="25"/>
      <c r="D20" s="19"/>
      <c r="E20" s="17"/>
      <c r="F20" s="20"/>
      <c r="G20" s="19"/>
      <c r="H20" s="22"/>
    </row>
    <row r="21" spans="1:8" ht="15.75" x14ac:dyDescent="0.25">
      <c r="A21" s="17"/>
      <c r="B21" s="17"/>
      <c r="C21" s="18"/>
      <c r="D21" s="19"/>
      <c r="E21" s="17"/>
      <c r="F21" s="20"/>
      <c r="G21" s="17"/>
      <c r="H21" s="17"/>
    </row>
    <row r="22" spans="1:8" ht="15.75" x14ac:dyDescent="0.25">
      <c r="A22" s="17"/>
      <c r="B22" s="19"/>
      <c r="C22" s="22"/>
      <c r="D22" s="19"/>
      <c r="E22" s="19"/>
      <c r="F22" s="20"/>
      <c r="G22" s="19"/>
      <c r="H22" s="22"/>
    </row>
    <row r="23" spans="1:8" ht="15.75" x14ac:dyDescent="0.25">
      <c r="A23" s="17"/>
      <c r="B23" s="12"/>
      <c r="C23" s="25"/>
      <c r="D23" s="19"/>
      <c r="E23" s="17"/>
      <c r="F23" s="20"/>
      <c r="G23" s="19"/>
      <c r="H23" s="22"/>
    </row>
    <row r="24" spans="1:8" ht="60.75" customHeight="1" x14ac:dyDescent="0.25">
      <c r="A24" s="17"/>
      <c r="B24" s="17"/>
      <c r="C24" s="18"/>
      <c r="D24" s="19"/>
      <c r="E24" s="17"/>
      <c r="F24" s="20"/>
      <c r="G24" s="19"/>
      <c r="H24" s="21"/>
    </row>
    <row r="25" spans="1:8" ht="50.25" customHeight="1" x14ac:dyDescent="0.25">
      <c r="A25" s="17"/>
      <c r="B25" s="12"/>
      <c r="C25" s="25"/>
      <c r="D25" s="19"/>
      <c r="E25" s="17"/>
      <c r="F25" s="20"/>
      <c r="G25" s="17"/>
      <c r="H25" s="21"/>
    </row>
    <row r="26" spans="1:8" ht="47.25" customHeight="1" x14ac:dyDescent="0.25">
      <c r="A26" s="17"/>
      <c r="B26" s="17"/>
      <c r="C26" s="18"/>
      <c r="D26" s="19"/>
      <c r="E26" s="17"/>
      <c r="F26" s="20"/>
      <c r="G26" s="17"/>
      <c r="H26" s="21"/>
    </row>
    <row r="27" spans="1:8" ht="48" customHeight="1" x14ac:dyDescent="0.25">
      <c r="A27" s="17"/>
      <c r="B27" s="17"/>
      <c r="C27" s="18"/>
      <c r="D27" s="19"/>
      <c r="E27" s="19"/>
      <c r="F27" s="20"/>
      <c r="G27" s="17"/>
      <c r="H27" s="21"/>
    </row>
    <row r="28" spans="1:8" ht="69.75" customHeight="1" x14ac:dyDescent="0.25">
      <c r="A28" s="17"/>
      <c r="B28" s="17"/>
      <c r="C28" s="18"/>
      <c r="D28" s="19"/>
      <c r="E28" s="19"/>
      <c r="F28" s="20"/>
      <c r="G28" s="17"/>
      <c r="H28" s="26"/>
    </row>
    <row r="29" spans="1:8" ht="56.25" customHeight="1" x14ac:dyDescent="0.25">
      <c r="A29" s="17"/>
      <c r="B29" s="17"/>
      <c r="C29" s="25"/>
      <c r="D29" s="19"/>
      <c r="E29" s="17"/>
      <c r="F29" s="20"/>
      <c r="G29" s="17"/>
      <c r="H29" s="21"/>
    </row>
    <row r="30" spans="1:8" ht="49.5" customHeight="1" x14ac:dyDescent="0.25">
      <c r="A30" s="17"/>
      <c r="B30" s="17"/>
      <c r="C30" s="18"/>
      <c r="D30" s="19"/>
      <c r="E30" s="19"/>
      <c r="F30" s="20"/>
      <c r="G30" s="17"/>
      <c r="H30" s="21"/>
    </row>
    <row r="31" spans="1:8" ht="15.75" x14ac:dyDescent="0.25">
      <c r="A31" s="17"/>
      <c r="B31" s="12"/>
      <c r="C31" s="25"/>
      <c r="D31" s="19"/>
      <c r="E31" s="19"/>
      <c r="F31" s="20"/>
      <c r="G31" s="17"/>
      <c r="H31" s="21"/>
    </row>
    <row r="32" spans="1:8" ht="15.75" x14ac:dyDescent="0.25">
      <c r="A32" s="17"/>
      <c r="B32" s="17"/>
      <c r="C32" s="18"/>
      <c r="D32" s="19"/>
      <c r="E32" s="17"/>
      <c r="F32" s="20"/>
      <c r="G32" s="17"/>
      <c r="H32" s="21"/>
    </row>
    <row r="33" spans="1:8" ht="15.75" x14ac:dyDescent="0.25">
      <c r="A33" s="17"/>
      <c r="B33" s="17"/>
      <c r="C33" s="18"/>
      <c r="D33" s="19"/>
      <c r="E33" s="17"/>
      <c r="F33" s="20"/>
      <c r="G33" s="17"/>
      <c r="H33" s="21"/>
    </row>
    <row r="34" spans="1:8" ht="15.75" x14ac:dyDescent="0.25">
      <c r="A34" s="17"/>
      <c r="B34" s="17"/>
      <c r="C34" s="17"/>
      <c r="D34" s="19"/>
      <c r="E34" s="19"/>
      <c r="F34" s="20"/>
      <c r="G34" s="17"/>
      <c r="H34" s="17"/>
    </row>
    <row r="35" spans="1:8" ht="15.75" x14ac:dyDescent="0.25">
      <c r="A35" s="17"/>
      <c r="B35" s="17"/>
      <c r="C35" s="18"/>
      <c r="D35" s="19"/>
      <c r="E35" s="17"/>
      <c r="F35" s="20"/>
      <c r="G35" s="17"/>
      <c r="H35" s="21"/>
    </row>
    <row r="36" spans="1:8" ht="15.75" x14ac:dyDescent="0.25">
      <c r="A36" s="17"/>
      <c r="B36" s="17"/>
      <c r="C36" s="17"/>
      <c r="D36" s="19"/>
      <c r="E36" s="17"/>
      <c r="F36" s="20"/>
      <c r="G36" s="17"/>
      <c r="H36" s="21"/>
    </row>
    <row r="37" spans="1:8" ht="15.75" x14ac:dyDescent="0.25">
      <c r="A37" s="17"/>
      <c r="B37" s="12"/>
      <c r="C37" s="25"/>
      <c r="D37" s="19"/>
      <c r="E37" s="17"/>
      <c r="F37" s="20"/>
      <c r="G37" s="17"/>
      <c r="H37" s="21"/>
    </row>
    <row r="38" spans="1:8" ht="15.75" x14ac:dyDescent="0.25">
      <c r="A38" s="17"/>
      <c r="B38" s="12"/>
      <c r="C38" s="12"/>
      <c r="D38" s="19"/>
      <c r="E38" s="17"/>
      <c r="F38" s="20"/>
      <c r="G38" s="17"/>
      <c r="H38" s="21"/>
    </row>
    <row r="39" spans="1:8" ht="15.75" x14ac:dyDescent="0.25">
      <c r="A39" s="17"/>
      <c r="B39" s="17"/>
      <c r="C39" s="18"/>
      <c r="D39" s="19"/>
      <c r="E39" s="17"/>
      <c r="F39" s="20"/>
      <c r="G39" s="17"/>
      <c r="H39" s="21"/>
    </row>
    <row r="40" spans="1:8" ht="15.75" x14ac:dyDescent="0.25">
      <c r="A40" s="17"/>
      <c r="B40" s="17"/>
      <c r="C40" s="17"/>
      <c r="D40" s="19"/>
      <c r="E40" s="17"/>
      <c r="F40" s="20"/>
      <c r="G40" s="17"/>
      <c r="H40" s="21"/>
    </row>
    <row r="41" spans="1:8" ht="15.75" x14ac:dyDescent="0.25">
      <c r="A41" s="17"/>
      <c r="B41" s="20"/>
      <c r="C41" s="23"/>
      <c r="D41" s="19"/>
      <c r="E41" s="19"/>
      <c r="F41" s="20"/>
      <c r="G41" s="17"/>
      <c r="H41" s="21"/>
    </row>
    <row r="42" spans="1:8" ht="15.75" x14ac:dyDescent="0.25">
      <c r="A42" s="17"/>
      <c r="B42" s="12"/>
      <c r="C42" s="25"/>
      <c r="D42" s="19"/>
      <c r="E42" s="17"/>
      <c r="F42" s="20"/>
      <c r="G42" s="17"/>
      <c r="H42" s="21"/>
    </row>
    <row r="43" spans="1:8" ht="15.75" x14ac:dyDescent="0.25">
      <c r="A43" s="17"/>
      <c r="B43" s="17"/>
      <c r="C43" s="17"/>
      <c r="D43" s="19"/>
      <c r="E43" s="17"/>
      <c r="F43" s="20"/>
      <c r="G43" s="17"/>
      <c r="H43" s="17"/>
    </row>
    <row r="44" spans="1:8" ht="15.75" x14ac:dyDescent="0.25">
      <c r="A44" s="17"/>
      <c r="B44" s="17"/>
      <c r="C44" s="17"/>
      <c r="D44" s="19"/>
      <c r="E44" s="17"/>
      <c r="F44" s="20"/>
      <c r="G44" s="17"/>
      <c r="H44" s="21"/>
    </row>
    <row r="45" spans="1:8" ht="15.75" x14ac:dyDescent="0.25">
      <c r="A45" s="17"/>
      <c r="B45" s="17"/>
      <c r="C45" s="25"/>
      <c r="D45" s="19"/>
      <c r="E45" s="17"/>
      <c r="F45" s="20"/>
      <c r="G45" s="19"/>
      <c r="H45" s="22"/>
    </row>
    <row r="46" spans="1:8" ht="47.25" customHeight="1" x14ac:dyDescent="0.25">
      <c r="A46" s="17"/>
      <c r="B46" s="17"/>
      <c r="C46" s="18"/>
      <c r="D46" s="19"/>
      <c r="E46" s="17"/>
      <c r="F46" s="20"/>
      <c r="G46" s="17"/>
      <c r="H46" s="21"/>
    </row>
    <row r="47" spans="1:8" ht="54.75" customHeight="1" x14ac:dyDescent="0.25">
      <c r="A47" s="17"/>
      <c r="B47" s="17"/>
      <c r="C47" s="18"/>
      <c r="D47" s="19"/>
      <c r="E47" s="17"/>
      <c r="F47" s="20"/>
      <c r="G47" s="17"/>
      <c r="H47" s="21"/>
    </row>
    <row r="48" spans="1:8" ht="31.5" customHeight="1" x14ac:dyDescent="0.25">
      <c r="A48" s="17"/>
      <c r="B48" s="11"/>
      <c r="C48" s="18"/>
      <c r="D48" s="19"/>
      <c r="E48" s="17"/>
      <c r="F48" s="20"/>
      <c r="G48" s="17"/>
      <c r="H48" s="21"/>
    </row>
    <row r="49" spans="1:8" ht="125.25" customHeight="1" x14ac:dyDescent="0.25">
      <c r="A49" s="17"/>
      <c r="B49" s="27"/>
      <c r="C49" s="28"/>
      <c r="D49" s="19"/>
      <c r="E49" s="17"/>
      <c r="F49" s="20"/>
      <c r="G49" s="17"/>
      <c r="H49" s="21"/>
    </row>
    <row r="50" spans="1:8" ht="35.25" customHeight="1" x14ac:dyDescent="0.25">
      <c r="A50" s="17"/>
      <c r="B50" s="29"/>
      <c r="C50" s="30"/>
      <c r="D50" s="19"/>
      <c r="E50" s="17"/>
      <c r="F50" s="20"/>
      <c r="G50" s="29"/>
      <c r="H50" s="31"/>
    </row>
    <row r="51" spans="1:8" ht="15.75" x14ac:dyDescent="0.25">
      <c r="A51" s="17"/>
      <c r="B51" s="30"/>
      <c r="C51" s="30"/>
      <c r="D51" s="19"/>
      <c r="E51" s="30"/>
      <c r="F51" s="20"/>
      <c r="G51" s="30"/>
      <c r="H51" s="30"/>
    </row>
    <row r="52" spans="1:8" ht="59.25" customHeight="1" x14ac:dyDescent="0.25">
      <c r="A52" s="17"/>
      <c r="B52" s="17"/>
      <c r="C52" s="17"/>
      <c r="D52" s="19"/>
      <c r="E52" s="30"/>
      <c r="F52" s="20"/>
      <c r="G52" s="30"/>
      <c r="H52" s="32"/>
    </row>
    <row r="53" spans="1:8" ht="54.75" customHeight="1" x14ac:dyDescent="0.25">
      <c r="A53" s="17"/>
      <c r="B53" s="19"/>
      <c r="C53" s="22"/>
      <c r="D53" s="19"/>
      <c r="E53" s="19"/>
      <c r="F53" s="20"/>
      <c r="G53" s="30"/>
      <c r="H53" s="29"/>
    </row>
    <row r="54" spans="1:8" ht="15.75" x14ac:dyDescent="0.25">
      <c r="A54" s="17"/>
      <c r="B54" s="17"/>
      <c r="C54" s="18"/>
      <c r="D54" s="19"/>
      <c r="E54" s="17"/>
      <c r="F54" s="20"/>
      <c r="G54" s="17"/>
      <c r="H54" s="21"/>
    </row>
    <row r="55" spans="1:8" ht="15.75" x14ac:dyDescent="0.25">
      <c r="A55" s="17"/>
      <c r="B55" s="17"/>
      <c r="C55" s="18"/>
      <c r="D55" s="19"/>
      <c r="E55" s="17"/>
      <c r="F55" s="20"/>
      <c r="G55" s="17"/>
      <c r="H55" s="21"/>
    </row>
    <row r="59" spans="1:8" ht="54" customHeight="1" x14ac:dyDescent="0.25"/>
    <row r="60" spans="1:8" ht="84.75" customHeight="1" x14ac:dyDescent="0.25"/>
  </sheetData>
  <mergeCells count="2">
    <mergeCell ref="A2:H2"/>
    <mergeCell ref="F1:H1"/>
  </mergeCells>
  <conditionalFormatting sqref="B7">
    <cfRule type="expression" dxfId="5" priority="3" stopIfTrue="1">
      <formula>ISBLANK(#REF!)</formula>
    </cfRule>
  </conditionalFormatting>
  <conditionalFormatting sqref="B7">
    <cfRule type="expression" dxfId="4" priority="2" stopIfTrue="1">
      <formula>ISBLANK(#REF!)</formula>
    </cfRule>
  </conditionalFormatting>
  <conditionalFormatting sqref="B7">
    <cfRule type="expression" dxfId="3" priority="1" stopIfTrue="1">
      <formula>ISBLANK(#REF!)</formula>
    </cfRule>
  </conditionalFormatting>
  <pageMargins left="0.7" right="0.7" top="0.75" bottom="0.75" header="0.3" footer="0.3"/>
  <pageSetup paperSize="9" scale="5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view="pageBreakPreview" zoomScale="55" zoomScaleSheetLayoutView="55" workbookViewId="0">
      <selection activeCell="G1" sqref="G1:H1"/>
    </sheetView>
  </sheetViews>
  <sheetFormatPr defaultRowHeight="15" x14ac:dyDescent="0.25"/>
  <cols>
    <col min="1" max="1" width="6" customWidth="1"/>
    <col min="2" max="2" width="29" customWidth="1"/>
    <col min="3" max="3" width="21.85546875" customWidth="1"/>
    <col min="4" max="4" width="26.42578125" customWidth="1"/>
    <col min="5" max="5" width="38.85546875" customWidth="1"/>
    <col min="6" max="6" width="21.28515625" customWidth="1"/>
    <col min="7" max="7" width="19.28515625" customWidth="1"/>
    <col min="8" max="8" width="19.7109375" customWidth="1"/>
  </cols>
  <sheetData>
    <row r="1" spans="1:8" ht="86.25" customHeight="1" x14ac:dyDescent="0.25">
      <c r="A1" s="79"/>
      <c r="B1" s="79"/>
      <c r="C1" s="79"/>
      <c r="D1" s="79"/>
      <c r="E1" s="79"/>
      <c r="F1" s="79"/>
      <c r="G1" s="498" t="s">
        <v>983</v>
      </c>
      <c r="H1" s="498"/>
    </row>
    <row r="2" spans="1:8" x14ac:dyDescent="0.25">
      <c r="A2" s="79"/>
      <c r="B2" s="79"/>
      <c r="C2" s="79"/>
      <c r="D2" s="79"/>
      <c r="E2" s="79"/>
      <c r="F2" s="79"/>
      <c r="G2" s="79"/>
      <c r="H2" s="79"/>
    </row>
    <row r="3" spans="1:8" ht="63.75" customHeight="1" x14ac:dyDescent="0.25">
      <c r="A3" s="605" t="s">
        <v>777</v>
      </c>
      <c r="B3" s="605"/>
      <c r="C3" s="605"/>
      <c r="D3" s="605"/>
      <c r="E3" s="605"/>
      <c r="F3" s="605"/>
      <c r="G3" s="605"/>
      <c r="H3" s="605"/>
    </row>
    <row r="4" spans="1:8" ht="123" customHeight="1" x14ac:dyDescent="0.25">
      <c r="A4" s="78" t="s">
        <v>9</v>
      </c>
      <c r="B4" s="77" t="s">
        <v>0</v>
      </c>
      <c r="C4" s="126" t="s">
        <v>24</v>
      </c>
      <c r="D4" s="77" t="s">
        <v>1</v>
      </c>
      <c r="E4" s="77" t="s">
        <v>2</v>
      </c>
      <c r="F4" s="77" t="s">
        <v>3</v>
      </c>
      <c r="G4" s="77" t="s">
        <v>4</v>
      </c>
      <c r="H4" s="77" t="s">
        <v>25</v>
      </c>
    </row>
    <row r="5" spans="1:8" ht="15.75" x14ac:dyDescent="0.25">
      <c r="A5" s="76">
        <v>1</v>
      </c>
      <c r="B5" s="75">
        <v>2</v>
      </c>
      <c r="C5" s="74">
        <v>3</v>
      </c>
      <c r="D5" s="74">
        <v>4</v>
      </c>
      <c r="E5" s="75">
        <v>5</v>
      </c>
      <c r="F5" s="73">
        <v>6</v>
      </c>
      <c r="G5" s="73">
        <v>7</v>
      </c>
      <c r="H5" s="73">
        <v>8</v>
      </c>
    </row>
    <row r="6" spans="1:8" ht="53.25" customHeight="1" x14ac:dyDescent="0.25">
      <c r="A6" s="263">
        <v>1</v>
      </c>
      <c r="B6" s="169" t="s">
        <v>402</v>
      </c>
      <c r="C6" s="213">
        <v>50140000656</v>
      </c>
      <c r="D6" s="263" t="s">
        <v>403</v>
      </c>
      <c r="E6" s="263" t="s">
        <v>733</v>
      </c>
      <c r="F6" s="263" t="s">
        <v>5</v>
      </c>
      <c r="G6" s="263" t="s">
        <v>35</v>
      </c>
      <c r="H6" s="279">
        <v>38639</v>
      </c>
    </row>
    <row r="7" spans="1:8" ht="54" customHeight="1" x14ac:dyDescent="0.25">
      <c r="A7" s="263">
        <v>2</v>
      </c>
      <c r="B7" s="169" t="s">
        <v>404</v>
      </c>
      <c r="C7" s="213">
        <v>81140015375</v>
      </c>
      <c r="D7" s="263" t="s">
        <v>669</v>
      </c>
      <c r="E7" s="263" t="s">
        <v>734</v>
      </c>
      <c r="F7" s="263" t="s">
        <v>5</v>
      </c>
      <c r="G7" s="263" t="s">
        <v>35</v>
      </c>
      <c r="H7" s="279">
        <v>39776</v>
      </c>
    </row>
    <row r="8" spans="1:8" ht="57.75" customHeight="1" x14ac:dyDescent="0.25">
      <c r="A8" s="263">
        <v>3</v>
      </c>
      <c r="B8" s="169" t="s">
        <v>405</v>
      </c>
      <c r="C8" s="213">
        <v>81140015375</v>
      </c>
      <c r="D8" s="263" t="s">
        <v>670</v>
      </c>
      <c r="E8" s="263" t="s">
        <v>734</v>
      </c>
      <c r="F8" s="263" t="s">
        <v>5</v>
      </c>
      <c r="G8" s="263" t="s">
        <v>35</v>
      </c>
      <c r="H8" s="279">
        <v>39776</v>
      </c>
    </row>
    <row r="9" spans="1:8" ht="50.25" customHeight="1" x14ac:dyDescent="0.25">
      <c r="A9" s="263">
        <v>4</v>
      </c>
      <c r="B9" s="169" t="s">
        <v>406</v>
      </c>
      <c r="C9" s="213">
        <v>151040011700</v>
      </c>
      <c r="D9" s="263" t="s">
        <v>735</v>
      </c>
      <c r="E9" s="263" t="s">
        <v>736</v>
      </c>
      <c r="F9" s="263" t="s">
        <v>5</v>
      </c>
      <c r="G9" s="263" t="s">
        <v>35</v>
      </c>
      <c r="H9" s="279">
        <v>42327</v>
      </c>
    </row>
    <row r="10" spans="1:8" ht="45" customHeight="1" x14ac:dyDescent="0.25">
      <c r="A10" s="606">
        <v>5</v>
      </c>
      <c r="B10" s="509" t="s">
        <v>407</v>
      </c>
      <c r="C10" s="514">
        <v>40540001499</v>
      </c>
      <c r="D10" s="263" t="s">
        <v>737</v>
      </c>
      <c r="E10" s="263" t="s">
        <v>736</v>
      </c>
      <c r="F10" s="263" t="s">
        <v>5</v>
      </c>
      <c r="G10" s="263" t="s">
        <v>35</v>
      </c>
      <c r="H10" s="603">
        <v>38114</v>
      </c>
    </row>
    <row r="11" spans="1:8" ht="39" customHeight="1" x14ac:dyDescent="0.25">
      <c r="A11" s="606"/>
      <c r="B11" s="509"/>
      <c r="C11" s="514"/>
      <c r="D11" s="263" t="s">
        <v>738</v>
      </c>
      <c r="E11" s="263" t="s">
        <v>736</v>
      </c>
      <c r="F11" s="263" t="s">
        <v>5</v>
      </c>
      <c r="G11" s="263" t="s">
        <v>35</v>
      </c>
      <c r="H11" s="607"/>
    </row>
    <row r="12" spans="1:8" ht="36.75" customHeight="1" x14ac:dyDescent="0.25">
      <c r="A12" s="606"/>
      <c r="B12" s="509"/>
      <c r="C12" s="514"/>
      <c r="D12" s="263" t="s">
        <v>739</v>
      </c>
      <c r="E12" s="263" t="s">
        <v>736</v>
      </c>
      <c r="F12" s="263" t="s">
        <v>5</v>
      </c>
      <c r="G12" s="263" t="s">
        <v>35</v>
      </c>
      <c r="H12" s="607"/>
    </row>
    <row r="13" spans="1:8" ht="37.5" customHeight="1" x14ac:dyDescent="0.25">
      <c r="A13" s="606"/>
      <c r="B13" s="509"/>
      <c r="C13" s="514"/>
      <c r="D13" s="263" t="s">
        <v>740</v>
      </c>
      <c r="E13" s="263" t="s">
        <v>741</v>
      </c>
      <c r="F13" s="263" t="s">
        <v>5</v>
      </c>
      <c r="G13" s="263" t="s">
        <v>35</v>
      </c>
      <c r="H13" s="607"/>
    </row>
    <row r="14" spans="1:8" ht="36.75" customHeight="1" x14ac:dyDescent="0.25">
      <c r="A14" s="606"/>
      <c r="B14" s="509"/>
      <c r="C14" s="514"/>
      <c r="D14" s="263" t="s">
        <v>742</v>
      </c>
      <c r="E14" s="263" t="s">
        <v>741</v>
      </c>
      <c r="F14" s="263" t="s">
        <v>5</v>
      </c>
      <c r="G14" s="263" t="s">
        <v>35</v>
      </c>
      <c r="H14" s="607"/>
    </row>
    <row r="15" spans="1:8" ht="33.75" customHeight="1" x14ac:dyDescent="0.25">
      <c r="A15" s="606"/>
      <c r="B15" s="509"/>
      <c r="C15" s="514"/>
      <c r="D15" s="263" t="s">
        <v>743</v>
      </c>
      <c r="E15" s="263" t="s">
        <v>741</v>
      </c>
      <c r="F15" s="263" t="s">
        <v>5</v>
      </c>
      <c r="G15" s="263" t="s">
        <v>35</v>
      </c>
      <c r="H15" s="607"/>
    </row>
    <row r="16" spans="1:8" ht="47.25" customHeight="1" x14ac:dyDescent="0.25">
      <c r="A16" s="606"/>
      <c r="B16" s="509"/>
      <c r="C16" s="514"/>
      <c r="D16" s="263" t="s">
        <v>744</v>
      </c>
      <c r="E16" s="263" t="s">
        <v>745</v>
      </c>
      <c r="F16" s="263" t="s">
        <v>5</v>
      </c>
      <c r="G16" s="263" t="s">
        <v>35</v>
      </c>
      <c r="H16" s="604"/>
    </row>
    <row r="17" spans="1:8" ht="44.25" customHeight="1" x14ac:dyDescent="0.25">
      <c r="A17" s="493">
        <v>6</v>
      </c>
      <c r="B17" s="509" t="s">
        <v>408</v>
      </c>
      <c r="C17" s="514">
        <v>970240000334</v>
      </c>
      <c r="D17" s="169" t="s">
        <v>746</v>
      </c>
      <c r="E17" s="263" t="s">
        <v>747</v>
      </c>
      <c r="F17" s="263" t="s">
        <v>5</v>
      </c>
      <c r="G17" s="263" t="s">
        <v>35</v>
      </c>
      <c r="H17" s="603">
        <v>35475</v>
      </c>
    </row>
    <row r="18" spans="1:8" ht="41.25" customHeight="1" x14ac:dyDescent="0.25">
      <c r="A18" s="494"/>
      <c r="B18" s="509"/>
      <c r="C18" s="514"/>
      <c r="D18" s="169" t="s">
        <v>748</v>
      </c>
      <c r="E18" s="263" t="s">
        <v>747</v>
      </c>
      <c r="F18" s="263" t="s">
        <v>5</v>
      </c>
      <c r="G18" s="263" t="s">
        <v>35</v>
      </c>
      <c r="H18" s="604"/>
    </row>
    <row r="19" spans="1:8" ht="48" customHeight="1" x14ac:dyDescent="0.25">
      <c r="A19" s="263">
        <v>7</v>
      </c>
      <c r="B19" s="169" t="s">
        <v>409</v>
      </c>
      <c r="C19" s="213">
        <v>171240012511</v>
      </c>
      <c r="D19" s="169" t="s">
        <v>746</v>
      </c>
      <c r="E19" s="263" t="s">
        <v>749</v>
      </c>
      <c r="F19" s="263" t="s">
        <v>5</v>
      </c>
      <c r="G19" s="263" t="s">
        <v>35</v>
      </c>
      <c r="H19" s="279">
        <v>43081</v>
      </c>
    </row>
    <row r="20" spans="1:8" ht="33" customHeight="1" x14ac:dyDescent="0.25">
      <c r="A20" s="493">
        <v>8</v>
      </c>
      <c r="B20" s="509" t="s">
        <v>410</v>
      </c>
      <c r="C20" s="514">
        <v>20740000236</v>
      </c>
      <c r="D20" s="169" t="s">
        <v>750</v>
      </c>
      <c r="E20" s="263" t="s">
        <v>751</v>
      </c>
      <c r="F20" s="263" t="s">
        <v>5</v>
      </c>
      <c r="G20" s="263" t="s">
        <v>35</v>
      </c>
      <c r="H20" s="603">
        <v>37438</v>
      </c>
    </row>
    <row r="21" spans="1:8" ht="49.5" customHeight="1" x14ac:dyDescent="0.25">
      <c r="A21" s="494"/>
      <c r="B21" s="509"/>
      <c r="C21" s="514"/>
      <c r="D21" s="169" t="s">
        <v>752</v>
      </c>
      <c r="E21" s="263" t="s">
        <v>753</v>
      </c>
      <c r="F21" s="263" t="s">
        <v>5</v>
      </c>
      <c r="G21" s="263" t="s">
        <v>35</v>
      </c>
      <c r="H21" s="604"/>
    </row>
    <row r="22" spans="1:8" ht="80.25" customHeight="1" x14ac:dyDescent="0.25">
      <c r="A22" s="263">
        <v>9</v>
      </c>
      <c r="B22" s="169" t="s">
        <v>412</v>
      </c>
      <c r="C22" s="213">
        <v>40341002524</v>
      </c>
      <c r="D22" s="169" t="s">
        <v>413</v>
      </c>
      <c r="E22" s="282" t="s">
        <v>411</v>
      </c>
      <c r="F22" s="263" t="s">
        <v>5</v>
      </c>
      <c r="G22" s="263" t="s">
        <v>35</v>
      </c>
      <c r="H22" s="282" t="s">
        <v>754</v>
      </c>
    </row>
    <row r="23" spans="1:8" ht="59.25" customHeight="1" x14ac:dyDescent="0.25">
      <c r="A23" s="263">
        <v>10</v>
      </c>
      <c r="B23" s="169" t="s">
        <v>414</v>
      </c>
      <c r="C23" s="284">
        <v>51140008189</v>
      </c>
      <c r="D23" s="169" t="s">
        <v>415</v>
      </c>
      <c r="E23" s="282" t="s">
        <v>416</v>
      </c>
      <c r="F23" s="263" t="s">
        <v>5</v>
      </c>
      <c r="G23" s="263" t="s">
        <v>35</v>
      </c>
      <c r="H23" s="282" t="s">
        <v>755</v>
      </c>
    </row>
    <row r="24" spans="1:8" ht="47.25" x14ac:dyDescent="0.25">
      <c r="A24" s="263">
        <v>11</v>
      </c>
      <c r="B24" s="169" t="s">
        <v>414</v>
      </c>
      <c r="C24" s="213">
        <v>951140000042</v>
      </c>
      <c r="D24" s="169" t="s">
        <v>417</v>
      </c>
      <c r="E24" s="282" t="s">
        <v>416</v>
      </c>
      <c r="F24" s="263" t="s">
        <v>5</v>
      </c>
      <c r="G24" s="263" t="s">
        <v>35</v>
      </c>
      <c r="H24" s="282" t="s">
        <v>755</v>
      </c>
    </row>
    <row r="25" spans="1:8" ht="47.25" x14ac:dyDescent="0.25">
      <c r="A25" s="263">
        <v>12</v>
      </c>
      <c r="B25" s="169" t="s">
        <v>414</v>
      </c>
      <c r="C25" s="213">
        <v>951140000042</v>
      </c>
      <c r="D25" s="169" t="s">
        <v>418</v>
      </c>
      <c r="E25" s="282" t="s">
        <v>416</v>
      </c>
      <c r="F25" s="263" t="s">
        <v>5</v>
      </c>
      <c r="G25" s="263" t="s">
        <v>35</v>
      </c>
      <c r="H25" s="282" t="s">
        <v>755</v>
      </c>
    </row>
    <row r="26" spans="1:8" ht="57.75" customHeight="1" x14ac:dyDescent="0.25">
      <c r="A26" s="263">
        <v>13</v>
      </c>
      <c r="B26" s="169" t="s">
        <v>414</v>
      </c>
      <c r="C26" s="213">
        <v>951140000042</v>
      </c>
      <c r="D26" s="169" t="s">
        <v>419</v>
      </c>
      <c r="E26" s="282" t="s">
        <v>416</v>
      </c>
      <c r="F26" s="263" t="s">
        <v>5</v>
      </c>
      <c r="G26" s="263" t="s">
        <v>35</v>
      </c>
      <c r="H26" s="282" t="s">
        <v>755</v>
      </c>
    </row>
    <row r="27" spans="1:8" ht="31.5" x14ac:dyDescent="0.25">
      <c r="A27" s="493">
        <v>14</v>
      </c>
      <c r="B27" s="508" t="s">
        <v>420</v>
      </c>
      <c r="C27" s="514">
        <v>50740000965</v>
      </c>
      <c r="D27" s="169" t="s">
        <v>756</v>
      </c>
      <c r="E27" s="282" t="s">
        <v>757</v>
      </c>
      <c r="F27" s="263" t="s">
        <v>5</v>
      </c>
      <c r="G27" s="263" t="s">
        <v>35</v>
      </c>
      <c r="H27" s="484" t="s">
        <v>758</v>
      </c>
    </row>
    <row r="28" spans="1:8" ht="15.75" x14ac:dyDescent="0.25">
      <c r="A28" s="608"/>
      <c r="B28" s="508"/>
      <c r="C28" s="514"/>
      <c r="D28" s="169" t="s">
        <v>759</v>
      </c>
      <c r="E28" s="282" t="s">
        <v>757</v>
      </c>
      <c r="F28" s="263" t="s">
        <v>5</v>
      </c>
      <c r="G28" s="263" t="s">
        <v>35</v>
      </c>
      <c r="H28" s="609"/>
    </row>
    <row r="29" spans="1:8" ht="31.5" x14ac:dyDescent="0.25">
      <c r="A29" s="494"/>
      <c r="B29" s="508"/>
      <c r="C29" s="514"/>
      <c r="D29" s="169" t="s">
        <v>760</v>
      </c>
      <c r="E29" s="282" t="s">
        <v>757</v>
      </c>
      <c r="F29" s="263" t="s">
        <v>5</v>
      </c>
      <c r="G29" s="263" t="s">
        <v>35</v>
      </c>
      <c r="H29" s="485"/>
    </row>
    <row r="30" spans="1:8" ht="31.5" x14ac:dyDescent="0.25">
      <c r="A30" s="493">
        <v>15</v>
      </c>
      <c r="B30" s="508" t="s">
        <v>421</v>
      </c>
      <c r="C30" s="514">
        <v>110540014288</v>
      </c>
      <c r="D30" s="169" t="s">
        <v>761</v>
      </c>
      <c r="E30" s="282" t="s">
        <v>757</v>
      </c>
      <c r="F30" s="263" t="s">
        <v>5</v>
      </c>
      <c r="G30" s="263" t="s">
        <v>35</v>
      </c>
      <c r="H30" s="484" t="s">
        <v>762</v>
      </c>
    </row>
    <row r="31" spans="1:8" ht="15.75" x14ac:dyDescent="0.25">
      <c r="A31" s="608"/>
      <c r="B31" s="508"/>
      <c r="C31" s="514"/>
      <c r="D31" s="169" t="s">
        <v>746</v>
      </c>
      <c r="E31" s="282" t="s">
        <v>757</v>
      </c>
      <c r="F31" s="263" t="s">
        <v>5</v>
      </c>
      <c r="G31" s="263" t="s">
        <v>35</v>
      </c>
      <c r="H31" s="609"/>
    </row>
    <row r="32" spans="1:8" ht="15.75" x14ac:dyDescent="0.25">
      <c r="A32" s="608"/>
      <c r="B32" s="508"/>
      <c r="C32" s="514"/>
      <c r="D32" s="169" t="s">
        <v>763</v>
      </c>
      <c r="E32" s="282" t="s">
        <v>757</v>
      </c>
      <c r="F32" s="263" t="s">
        <v>5</v>
      </c>
      <c r="G32" s="263" t="s">
        <v>35</v>
      </c>
      <c r="H32" s="609"/>
    </row>
    <row r="33" spans="1:8" ht="15.75" x14ac:dyDescent="0.25">
      <c r="A33" s="494"/>
      <c r="B33" s="508"/>
      <c r="C33" s="514"/>
      <c r="D33" s="169" t="s">
        <v>510</v>
      </c>
      <c r="E33" s="282" t="s">
        <v>757</v>
      </c>
      <c r="F33" s="263" t="s">
        <v>5</v>
      </c>
      <c r="G33" s="263" t="s">
        <v>35</v>
      </c>
      <c r="H33" s="485"/>
    </row>
  </sheetData>
  <mergeCells count="22">
    <mergeCell ref="A27:A29"/>
    <mergeCell ref="B27:B29"/>
    <mergeCell ref="C27:C29"/>
    <mergeCell ref="H27:H29"/>
    <mergeCell ref="A30:A33"/>
    <mergeCell ref="B30:B33"/>
    <mergeCell ref="C30:C33"/>
    <mergeCell ref="H30:H33"/>
    <mergeCell ref="G1:H1"/>
    <mergeCell ref="A3:H3"/>
    <mergeCell ref="A10:A16"/>
    <mergeCell ref="B10:B16"/>
    <mergeCell ref="C10:C16"/>
    <mergeCell ref="H10:H16"/>
    <mergeCell ref="A17:A18"/>
    <mergeCell ref="B17:B18"/>
    <mergeCell ref="C17:C18"/>
    <mergeCell ref="H17:H18"/>
    <mergeCell ref="A20:A21"/>
    <mergeCell ref="B20:B21"/>
    <mergeCell ref="C20:C21"/>
    <mergeCell ref="H20:H21"/>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view="pageBreakPreview" zoomScale="70" zoomScaleSheetLayoutView="70" workbookViewId="0">
      <selection activeCell="G1" sqref="G1:H1"/>
    </sheetView>
  </sheetViews>
  <sheetFormatPr defaultRowHeight="15" x14ac:dyDescent="0.25"/>
  <cols>
    <col min="1" max="1" width="4.7109375" customWidth="1"/>
    <col min="2" max="2" width="33.140625" customWidth="1"/>
    <col min="3" max="3" width="21" customWidth="1"/>
    <col min="4" max="4" width="31.85546875" customWidth="1"/>
    <col min="5" max="5" width="25.140625" customWidth="1"/>
    <col min="6" max="6" width="12.85546875" customWidth="1"/>
    <col min="7" max="7" width="14.42578125" customWidth="1"/>
    <col min="8" max="8" width="19.5703125" customWidth="1"/>
    <col min="9" max="9" width="13.140625" customWidth="1"/>
  </cols>
  <sheetData>
    <row r="1" spans="1:8" ht="135.75" customHeight="1" x14ac:dyDescent="0.25">
      <c r="A1" s="98"/>
      <c r="B1" s="89"/>
      <c r="C1" s="97"/>
      <c r="D1" s="97"/>
      <c r="E1" s="97"/>
      <c r="F1" s="97"/>
      <c r="G1" s="498" t="s">
        <v>984</v>
      </c>
      <c r="H1" s="498"/>
    </row>
    <row r="2" spans="1:8" ht="15.75" x14ac:dyDescent="0.25">
      <c r="A2" s="96"/>
      <c r="B2" s="98"/>
      <c r="C2" s="87"/>
      <c r="D2" s="86"/>
      <c r="E2" s="96"/>
      <c r="F2" s="96"/>
      <c r="G2" s="96"/>
      <c r="H2" s="98"/>
    </row>
    <row r="3" spans="1:8" ht="66" customHeight="1" x14ac:dyDescent="0.25">
      <c r="A3" s="517" t="s">
        <v>365</v>
      </c>
      <c r="B3" s="517"/>
      <c r="C3" s="517"/>
      <c r="D3" s="517"/>
      <c r="E3" s="517"/>
      <c r="F3" s="517"/>
      <c r="G3" s="517"/>
      <c r="H3" s="517"/>
    </row>
    <row r="4" spans="1:8" ht="15.75" x14ac:dyDescent="0.25">
      <c r="A4" s="90"/>
      <c r="B4" s="599"/>
      <c r="C4" s="599"/>
      <c r="D4" s="599"/>
      <c r="E4" s="599"/>
      <c r="F4" s="599"/>
      <c r="G4" s="599"/>
      <c r="H4" s="83"/>
    </row>
    <row r="5" spans="1:8" ht="126.75" customHeight="1" x14ac:dyDescent="0.25">
      <c r="A5" s="91" t="s">
        <v>9</v>
      </c>
      <c r="B5" s="95" t="s">
        <v>0</v>
      </c>
      <c r="C5" s="95" t="s">
        <v>24</v>
      </c>
      <c r="D5" s="95" t="s">
        <v>1</v>
      </c>
      <c r="E5" s="95" t="s">
        <v>2</v>
      </c>
      <c r="F5" s="95" t="s">
        <v>3</v>
      </c>
      <c r="G5" s="95" t="s">
        <v>4</v>
      </c>
      <c r="H5" s="95" t="s">
        <v>25</v>
      </c>
    </row>
    <row r="6" spans="1:8" ht="15.75" x14ac:dyDescent="0.25">
      <c r="A6" s="88">
        <v>1</v>
      </c>
      <c r="B6" s="88">
        <v>2</v>
      </c>
      <c r="C6" s="88">
        <v>3</v>
      </c>
      <c r="D6" s="88">
        <v>4</v>
      </c>
      <c r="E6" s="88">
        <v>5</v>
      </c>
      <c r="F6" s="88">
        <v>6</v>
      </c>
      <c r="G6" s="88">
        <v>7</v>
      </c>
      <c r="H6" s="88">
        <v>8</v>
      </c>
    </row>
    <row r="7" spans="1:8" ht="108" customHeight="1" x14ac:dyDescent="0.25">
      <c r="A7" s="117">
        <v>1</v>
      </c>
      <c r="B7" s="362" t="s">
        <v>339</v>
      </c>
      <c r="C7" s="129">
        <v>920240000127</v>
      </c>
      <c r="D7" s="362" t="s">
        <v>340</v>
      </c>
      <c r="E7" s="362" t="s">
        <v>341</v>
      </c>
      <c r="F7" s="362" t="s">
        <v>8</v>
      </c>
      <c r="G7" s="122" t="s">
        <v>547</v>
      </c>
      <c r="H7" s="141">
        <v>33658</v>
      </c>
    </row>
    <row r="8" spans="1:8" ht="93" customHeight="1" x14ac:dyDescent="0.25">
      <c r="A8" s="117">
        <v>2</v>
      </c>
      <c r="B8" s="362" t="s">
        <v>342</v>
      </c>
      <c r="C8" s="129">
        <v>40341005787</v>
      </c>
      <c r="D8" s="362" t="s">
        <v>343</v>
      </c>
      <c r="E8" s="362" t="s">
        <v>344</v>
      </c>
      <c r="F8" s="362" t="s">
        <v>8</v>
      </c>
      <c r="G8" s="122" t="s">
        <v>547</v>
      </c>
      <c r="H8" s="141">
        <v>38071</v>
      </c>
    </row>
    <row r="9" spans="1:8" ht="98.25" customHeight="1" x14ac:dyDescent="0.25">
      <c r="A9" s="117">
        <v>3</v>
      </c>
      <c r="B9" s="362" t="s">
        <v>345</v>
      </c>
      <c r="C9" s="129">
        <v>120540007504</v>
      </c>
      <c r="D9" s="362" t="s">
        <v>346</v>
      </c>
      <c r="E9" s="362" t="s">
        <v>347</v>
      </c>
      <c r="F9" s="362" t="s">
        <v>8</v>
      </c>
      <c r="G9" s="122" t="s">
        <v>547</v>
      </c>
      <c r="H9" s="141">
        <v>41041</v>
      </c>
    </row>
    <row r="10" spans="1:8" ht="59.25" customHeight="1" x14ac:dyDescent="0.25">
      <c r="A10" s="117">
        <v>4</v>
      </c>
      <c r="B10" s="362" t="s">
        <v>348</v>
      </c>
      <c r="C10" s="129">
        <v>60440004364</v>
      </c>
      <c r="D10" s="123" t="s">
        <v>349</v>
      </c>
      <c r="E10" s="362" t="s">
        <v>350</v>
      </c>
      <c r="F10" s="362" t="s">
        <v>8</v>
      </c>
      <c r="G10" s="122" t="s">
        <v>547</v>
      </c>
      <c r="H10" s="141">
        <v>38834</v>
      </c>
    </row>
    <row r="11" spans="1:8" ht="54.75" customHeight="1" x14ac:dyDescent="0.25">
      <c r="A11" s="117">
        <v>5</v>
      </c>
      <c r="B11" s="362" t="s">
        <v>351</v>
      </c>
      <c r="C11" s="129">
        <v>41240004108</v>
      </c>
      <c r="D11" s="362" t="s">
        <v>973</v>
      </c>
      <c r="E11" s="362" t="s">
        <v>352</v>
      </c>
      <c r="F11" s="362" t="s">
        <v>8</v>
      </c>
      <c r="G11" s="122" t="s">
        <v>547</v>
      </c>
      <c r="H11" s="141">
        <v>38219</v>
      </c>
    </row>
    <row r="12" spans="1:8" ht="96.75" customHeight="1" x14ac:dyDescent="0.25">
      <c r="A12" s="117">
        <v>6</v>
      </c>
      <c r="B12" s="362" t="s">
        <v>353</v>
      </c>
      <c r="C12" s="129">
        <v>991240001001</v>
      </c>
      <c r="D12" s="123" t="s">
        <v>349</v>
      </c>
      <c r="E12" s="123" t="s">
        <v>354</v>
      </c>
      <c r="F12" s="362" t="s">
        <v>8</v>
      </c>
      <c r="G12" s="122" t="s">
        <v>547</v>
      </c>
      <c r="H12" s="141">
        <v>36508</v>
      </c>
    </row>
    <row r="13" spans="1:8" ht="111.75" customHeight="1" x14ac:dyDescent="0.25">
      <c r="A13" s="117">
        <v>7</v>
      </c>
      <c r="B13" s="362" t="s">
        <v>355</v>
      </c>
      <c r="C13" s="129">
        <v>30440005802</v>
      </c>
      <c r="D13" s="390" t="s">
        <v>349</v>
      </c>
      <c r="E13" s="123" t="s">
        <v>356</v>
      </c>
      <c r="F13" s="362" t="s">
        <v>8</v>
      </c>
      <c r="G13" s="122" t="s">
        <v>547</v>
      </c>
      <c r="H13" s="141">
        <v>37727</v>
      </c>
    </row>
    <row r="14" spans="1:8" ht="107.25" customHeight="1" x14ac:dyDescent="0.25">
      <c r="A14" s="117">
        <v>8</v>
      </c>
      <c r="B14" s="362" t="s">
        <v>357</v>
      </c>
      <c r="C14" s="129">
        <v>50541006407</v>
      </c>
      <c r="D14" s="123" t="s">
        <v>358</v>
      </c>
      <c r="E14" s="123" t="s">
        <v>359</v>
      </c>
      <c r="F14" s="362" t="s">
        <v>8</v>
      </c>
      <c r="G14" s="122" t="s">
        <v>547</v>
      </c>
      <c r="H14" s="141">
        <v>38503</v>
      </c>
    </row>
    <row r="15" spans="1:8" ht="75.75" customHeight="1" x14ac:dyDescent="0.25">
      <c r="A15" s="117">
        <v>9</v>
      </c>
      <c r="B15" s="362" t="s">
        <v>360</v>
      </c>
      <c r="C15" s="129">
        <v>70840002502</v>
      </c>
      <c r="D15" s="123" t="s">
        <v>361</v>
      </c>
      <c r="E15" s="123" t="s">
        <v>362</v>
      </c>
      <c r="F15" s="362" t="s">
        <v>8</v>
      </c>
      <c r="G15" s="122" t="s">
        <v>547</v>
      </c>
      <c r="H15" s="141">
        <v>39307</v>
      </c>
    </row>
    <row r="16" spans="1:8" ht="67.5" customHeight="1" x14ac:dyDescent="0.25">
      <c r="A16" s="132">
        <v>10</v>
      </c>
      <c r="B16" s="132" t="s">
        <v>363</v>
      </c>
      <c r="C16" s="391">
        <v>191240022631</v>
      </c>
      <c r="D16" s="390" t="s">
        <v>349</v>
      </c>
      <c r="E16" s="123" t="s">
        <v>364</v>
      </c>
      <c r="F16" s="362" t="s">
        <v>8</v>
      </c>
      <c r="G16" s="122" t="s">
        <v>441</v>
      </c>
      <c r="H16" s="392">
        <v>43823</v>
      </c>
    </row>
    <row r="17" spans="1:8" ht="42.75" customHeight="1" x14ac:dyDescent="0.25">
      <c r="A17" s="11"/>
      <c r="B17" s="610"/>
      <c r="C17" s="610"/>
      <c r="D17" s="11"/>
      <c r="E17" s="35"/>
      <c r="F17" s="35"/>
      <c r="G17" s="11"/>
      <c r="H17" s="16"/>
    </row>
    <row r="18" spans="1:8" ht="51" customHeight="1" x14ac:dyDescent="0.25">
      <c r="A18" s="11"/>
      <c r="B18" s="610"/>
      <c r="C18" s="610"/>
      <c r="D18" s="11"/>
      <c r="E18" s="35"/>
      <c r="F18" s="35"/>
      <c r="G18" s="11"/>
      <c r="H18" s="16"/>
    </row>
    <row r="19" spans="1:8" ht="15.75" x14ac:dyDescent="0.25">
      <c r="A19" s="11"/>
      <c r="B19" s="11"/>
      <c r="C19" s="38"/>
      <c r="D19" s="11"/>
      <c r="E19" s="11"/>
      <c r="F19" s="11"/>
      <c r="G19" s="11"/>
      <c r="H19" s="16"/>
    </row>
    <row r="20" spans="1:8" ht="15.75" x14ac:dyDescent="0.25">
      <c r="A20" s="11"/>
      <c r="B20" s="11"/>
      <c r="C20" s="13"/>
      <c r="D20" s="11"/>
      <c r="E20" s="11"/>
      <c r="F20" s="11"/>
      <c r="G20" s="11"/>
      <c r="H20" s="16"/>
    </row>
    <row r="21" spans="1:8" ht="15.75" x14ac:dyDescent="0.25">
      <c r="A21" s="11"/>
      <c r="B21" s="35"/>
      <c r="C21" s="37"/>
      <c r="D21" s="35"/>
      <c r="E21" s="35"/>
      <c r="F21" s="11"/>
      <c r="G21" s="35"/>
      <c r="H21" s="39"/>
    </row>
    <row r="22" spans="1:8" ht="15.75" x14ac:dyDescent="0.25">
      <c r="A22" s="11"/>
      <c r="B22" s="35"/>
      <c r="C22" s="37"/>
      <c r="D22" s="35"/>
      <c r="E22" s="35"/>
      <c r="F22" s="11"/>
      <c r="G22" s="35"/>
      <c r="H22" s="39"/>
    </row>
    <row r="23" spans="1:8" ht="15.75" x14ac:dyDescent="0.25">
      <c r="A23" s="11"/>
      <c r="B23" s="35"/>
      <c r="C23" s="37"/>
      <c r="D23" s="35"/>
      <c r="E23" s="35"/>
      <c r="F23" s="11"/>
      <c r="G23" s="35"/>
      <c r="H23" s="39"/>
    </row>
    <row r="24" spans="1:8" ht="15.75" x14ac:dyDescent="0.25">
      <c r="A24" s="11"/>
      <c r="B24" s="35"/>
      <c r="C24" s="37"/>
      <c r="D24" s="35"/>
      <c r="E24" s="35"/>
      <c r="F24" s="11"/>
      <c r="G24" s="35"/>
      <c r="H24" s="39"/>
    </row>
    <row r="25" spans="1:8" ht="15.75" customHeight="1" x14ac:dyDescent="0.25"/>
    <row r="27" spans="1:8" ht="52.5" customHeight="1" x14ac:dyDescent="0.25"/>
    <row r="28" spans="1:8" ht="53.25" customHeight="1" x14ac:dyDescent="0.25"/>
  </sheetData>
  <mergeCells count="5">
    <mergeCell ref="B18:C18"/>
    <mergeCell ref="G1:H1"/>
    <mergeCell ref="A3:H3"/>
    <mergeCell ref="B4:G4"/>
    <mergeCell ref="B17:C17"/>
  </mergeCells>
  <pageMargins left="0.7" right="0.7" top="0.75" bottom="0.75" header="0.3" footer="0.3"/>
  <pageSetup paperSize="9" scale="5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view="pageBreakPreview" zoomScale="70" zoomScaleSheetLayoutView="70" workbookViewId="0">
      <selection activeCell="G1" sqref="G1:H1"/>
    </sheetView>
  </sheetViews>
  <sheetFormatPr defaultRowHeight="15" x14ac:dyDescent="0.25"/>
  <cols>
    <col min="1" max="1" width="7.28515625" customWidth="1"/>
    <col min="2" max="2" width="39.140625" customWidth="1"/>
    <col min="3" max="3" width="18.28515625" style="7" customWidth="1"/>
    <col min="4" max="4" width="29.140625" customWidth="1"/>
    <col min="5" max="5" width="32" customWidth="1"/>
    <col min="6" max="6" width="12" customWidth="1"/>
    <col min="7" max="7" width="13.7109375" customWidth="1"/>
    <col min="8" max="8" width="21.28515625" customWidth="1"/>
    <col min="11" max="13" width="9.140625" customWidth="1"/>
  </cols>
  <sheetData>
    <row r="1" spans="1:8" ht="85.5" customHeight="1" x14ac:dyDescent="0.25">
      <c r="A1" s="98"/>
      <c r="B1" s="104"/>
      <c r="C1" s="97"/>
      <c r="D1" s="86"/>
      <c r="E1" s="97"/>
      <c r="F1" s="97"/>
      <c r="G1" s="498" t="s">
        <v>985</v>
      </c>
      <c r="H1" s="498"/>
    </row>
    <row r="2" spans="1:8" ht="15.75" x14ac:dyDescent="0.25">
      <c r="A2" s="96"/>
      <c r="B2" s="98"/>
      <c r="C2" s="105"/>
      <c r="D2" s="86"/>
      <c r="E2" s="96"/>
      <c r="F2" s="96"/>
      <c r="G2" s="96"/>
      <c r="H2" s="98"/>
    </row>
    <row r="3" spans="1:8" ht="69" customHeight="1" x14ac:dyDescent="0.25">
      <c r="A3" s="621" t="s">
        <v>366</v>
      </c>
      <c r="B3" s="621"/>
      <c r="C3" s="621"/>
      <c r="D3" s="621"/>
      <c r="E3" s="621"/>
      <c r="F3" s="621"/>
      <c r="G3" s="621"/>
      <c r="H3" s="621"/>
    </row>
    <row r="4" spans="1:8" ht="15.75" x14ac:dyDescent="0.25">
      <c r="A4" s="83"/>
      <c r="B4" s="83"/>
      <c r="C4" s="112"/>
      <c r="D4" s="90"/>
      <c r="E4" s="83"/>
      <c r="F4" s="83"/>
      <c r="G4" s="83"/>
      <c r="H4" s="83"/>
    </row>
    <row r="5" spans="1:8" ht="159" customHeight="1" x14ac:dyDescent="0.25">
      <c r="A5" s="62" t="s">
        <v>9</v>
      </c>
      <c r="B5" s="62" t="s">
        <v>0</v>
      </c>
      <c r="C5" s="113" t="s">
        <v>24</v>
      </c>
      <c r="D5" s="62" t="s">
        <v>1</v>
      </c>
      <c r="E5" s="62" t="s">
        <v>2</v>
      </c>
      <c r="F5" s="62" t="s">
        <v>3</v>
      </c>
      <c r="G5" s="62" t="s">
        <v>4</v>
      </c>
      <c r="H5" s="62" t="s">
        <v>25</v>
      </c>
    </row>
    <row r="6" spans="1:8" ht="15.75" x14ac:dyDescent="0.25">
      <c r="A6" s="62">
        <v>1</v>
      </c>
      <c r="B6" s="62">
        <v>2</v>
      </c>
      <c r="C6" s="113">
        <v>3</v>
      </c>
      <c r="D6" s="62">
        <v>4</v>
      </c>
      <c r="E6" s="62">
        <v>5</v>
      </c>
      <c r="F6" s="62">
        <v>6</v>
      </c>
      <c r="G6" s="62">
        <v>7</v>
      </c>
      <c r="H6" s="62">
        <v>8</v>
      </c>
    </row>
    <row r="7" spans="1:8" ht="54" customHeight="1" x14ac:dyDescent="0.25">
      <c r="A7" s="613">
        <v>1</v>
      </c>
      <c r="B7" s="622" t="s">
        <v>367</v>
      </c>
      <c r="C7" s="623">
        <v>940540000210</v>
      </c>
      <c r="D7" s="361" t="s">
        <v>368</v>
      </c>
      <c r="E7" s="359" t="s">
        <v>369</v>
      </c>
      <c r="F7" s="359" t="s">
        <v>49</v>
      </c>
      <c r="G7" s="359" t="s">
        <v>18</v>
      </c>
      <c r="H7" s="613" t="s">
        <v>370</v>
      </c>
    </row>
    <row r="8" spans="1:8" ht="52.5" customHeight="1" x14ac:dyDescent="0.25">
      <c r="A8" s="619"/>
      <c r="B8" s="622"/>
      <c r="C8" s="623"/>
      <c r="D8" s="359" t="s">
        <v>825</v>
      </c>
      <c r="E8" s="359" t="s">
        <v>369</v>
      </c>
      <c r="F8" s="359" t="s">
        <v>49</v>
      </c>
      <c r="G8" s="359" t="s">
        <v>18</v>
      </c>
      <c r="H8" s="619"/>
    </row>
    <row r="9" spans="1:8" s="80" customFormat="1" ht="59.25" customHeight="1" x14ac:dyDescent="0.25">
      <c r="A9" s="614"/>
      <c r="B9" s="622"/>
      <c r="C9" s="623"/>
      <c r="D9" s="357" t="s">
        <v>826</v>
      </c>
      <c r="E9" s="359" t="s">
        <v>369</v>
      </c>
      <c r="F9" s="359" t="s">
        <v>49</v>
      </c>
      <c r="G9" s="359" t="s">
        <v>18</v>
      </c>
      <c r="H9" s="614"/>
    </row>
    <row r="10" spans="1:8" ht="51.75" customHeight="1" x14ac:dyDescent="0.25">
      <c r="A10" s="613">
        <v>2</v>
      </c>
      <c r="B10" s="526" t="s">
        <v>373</v>
      </c>
      <c r="C10" s="615">
        <v>950840000065</v>
      </c>
      <c r="D10" s="386" t="s">
        <v>368</v>
      </c>
      <c r="E10" s="359" t="s">
        <v>369</v>
      </c>
      <c r="F10" s="359" t="s">
        <v>49</v>
      </c>
      <c r="G10" s="359" t="s">
        <v>18</v>
      </c>
      <c r="H10" s="613" t="s">
        <v>372</v>
      </c>
    </row>
    <row r="11" spans="1:8" s="80" customFormat="1" ht="51.75" customHeight="1" x14ac:dyDescent="0.25">
      <c r="A11" s="614"/>
      <c r="B11" s="528"/>
      <c r="C11" s="616"/>
      <c r="D11" s="166" t="s">
        <v>827</v>
      </c>
      <c r="E11" s="359" t="s">
        <v>369</v>
      </c>
      <c r="F11" s="359" t="s">
        <v>49</v>
      </c>
      <c r="G11" s="359" t="s">
        <v>18</v>
      </c>
      <c r="H11" s="614"/>
    </row>
    <row r="12" spans="1:8" ht="60.75" customHeight="1" x14ac:dyDescent="0.25">
      <c r="A12" s="613">
        <v>3</v>
      </c>
      <c r="B12" s="526" t="s">
        <v>374</v>
      </c>
      <c r="C12" s="615">
        <v>30640005443</v>
      </c>
      <c r="D12" s="357" t="s">
        <v>371</v>
      </c>
      <c r="E12" s="359" t="s">
        <v>369</v>
      </c>
      <c r="F12" s="359" t="s">
        <v>49</v>
      </c>
      <c r="G12" s="359" t="s">
        <v>18</v>
      </c>
      <c r="H12" s="613" t="s">
        <v>375</v>
      </c>
    </row>
    <row r="13" spans="1:8" ht="53.25" customHeight="1" x14ac:dyDescent="0.25">
      <c r="A13" s="619"/>
      <c r="B13" s="527"/>
      <c r="C13" s="620"/>
      <c r="D13" s="357" t="s">
        <v>376</v>
      </c>
      <c r="E13" s="359" t="s">
        <v>369</v>
      </c>
      <c r="F13" s="359" t="s">
        <v>49</v>
      </c>
      <c r="G13" s="359" t="s">
        <v>18</v>
      </c>
      <c r="H13" s="619"/>
    </row>
    <row r="14" spans="1:8" ht="52.5" customHeight="1" x14ac:dyDescent="0.25">
      <c r="A14" s="614"/>
      <c r="B14" s="528"/>
      <c r="C14" s="616"/>
      <c r="D14" s="357" t="s">
        <v>377</v>
      </c>
      <c r="E14" s="359" t="s">
        <v>369</v>
      </c>
      <c r="F14" s="359" t="s">
        <v>49</v>
      </c>
      <c r="G14" s="359" t="s">
        <v>18</v>
      </c>
      <c r="H14" s="614"/>
    </row>
    <row r="15" spans="1:8" ht="88.5" customHeight="1" x14ac:dyDescent="0.25">
      <c r="A15" s="386">
        <v>4</v>
      </c>
      <c r="B15" s="166" t="s">
        <v>378</v>
      </c>
      <c r="C15" s="475">
        <v>60340009857</v>
      </c>
      <c r="D15" s="357" t="s">
        <v>379</v>
      </c>
      <c r="E15" s="166" t="s">
        <v>380</v>
      </c>
      <c r="F15" s="359" t="s">
        <v>49</v>
      </c>
      <c r="G15" s="359" t="s">
        <v>18</v>
      </c>
      <c r="H15" s="386" t="s">
        <v>381</v>
      </c>
    </row>
    <row r="16" spans="1:8" ht="57.75" customHeight="1" x14ac:dyDescent="0.25">
      <c r="A16" s="526">
        <v>5</v>
      </c>
      <c r="B16" s="526" t="s">
        <v>382</v>
      </c>
      <c r="C16" s="539">
        <v>941040001055</v>
      </c>
      <c r="D16" s="166" t="s">
        <v>383</v>
      </c>
      <c r="E16" s="166" t="s">
        <v>27</v>
      </c>
      <c r="F16" s="166" t="s">
        <v>49</v>
      </c>
      <c r="G16" s="166" t="s">
        <v>18</v>
      </c>
      <c r="H16" s="611" t="s">
        <v>384</v>
      </c>
    </row>
    <row r="17" spans="1:8" ht="42.75" customHeight="1" x14ac:dyDescent="0.25">
      <c r="A17" s="527"/>
      <c r="B17" s="527"/>
      <c r="C17" s="540"/>
      <c r="D17" s="358" t="s">
        <v>385</v>
      </c>
      <c r="E17" s="358" t="s">
        <v>369</v>
      </c>
      <c r="F17" s="358" t="s">
        <v>49</v>
      </c>
      <c r="G17" s="358" t="s">
        <v>18</v>
      </c>
      <c r="H17" s="612"/>
    </row>
    <row r="18" spans="1:8" ht="63" customHeight="1" x14ac:dyDescent="0.25">
      <c r="A18" s="526">
        <v>6</v>
      </c>
      <c r="B18" s="526" t="s">
        <v>386</v>
      </c>
      <c r="C18" s="539">
        <v>980940002972</v>
      </c>
      <c r="D18" s="166" t="s">
        <v>387</v>
      </c>
      <c r="E18" s="358" t="s">
        <v>388</v>
      </c>
      <c r="F18" s="358" t="s">
        <v>49</v>
      </c>
      <c r="G18" s="166" t="s">
        <v>20</v>
      </c>
      <c r="H18" s="611" t="s">
        <v>389</v>
      </c>
    </row>
    <row r="19" spans="1:8" ht="47.25" x14ac:dyDescent="0.25">
      <c r="A19" s="528"/>
      <c r="B19" s="528"/>
      <c r="C19" s="541"/>
      <c r="D19" s="166" t="s">
        <v>289</v>
      </c>
      <c r="E19" s="358" t="s">
        <v>390</v>
      </c>
      <c r="F19" s="358" t="s">
        <v>49</v>
      </c>
      <c r="G19" s="166" t="s">
        <v>20</v>
      </c>
      <c r="H19" s="612"/>
    </row>
    <row r="20" spans="1:8" ht="71.25" customHeight="1" x14ac:dyDescent="0.25">
      <c r="A20" s="526">
        <v>7</v>
      </c>
      <c r="B20" s="526" t="s">
        <v>828</v>
      </c>
      <c r="C20" s="539">
        <v>940140000147</v>
      </c>
      <c r="D20" s="330" t="s">
        <v>829</v>
      </c>
      <c r="E20" s="166" t="s">
        <v>830</v>
      </c>
      <c r="F20" s="617" t="s">
        <v>49</v>
      </c>
      <c r="G20" s="526" t="s">
        <v>18</v>
      </c>
      <c r="H20" s="611" t="s">
        <v>831</v>
      </c>
    </row>
    <row r="21" spans="1:8" ht="47.25" x14ac:dyDescent="0.25">
      <c r="A21" s="528"/>
      <c r="B21" s="528"/>
      <c r="C21" s="541"/>
      <c r="D21" s="330" t="s">
        <v>832</v>
      </c>
      <c r="E21" s="166" t="s">
        <v>833</v>
      </c>
      <c r="F21" s="618"/>
      <c r="G21" s="528"/>
      <c r="H21" s="612"/>
    </row>
    <row r="22" spans="1:8" ht="47.25" x14ac:dyDescent="0.25">
      <c r="A22" s="358">
        <v>8</v>
      </c>
      <c r="B22" s="166" t="s">
        <v>834</v>
      </c>
      <c r="C22" s="216">
        <v>61040009879</v>
      </c>
      <c r="D22" s="166" t="s">
        <v>835</v>
      </c>
      <c r="E22" s="166" t="s">
        <v>836</v>
      </c>
      <c r="F22" s="166" t="s">
        <v>49</v>
      </c>
      <c r="G22" s="166" t="s">
        <v>20</v>
      </c>
      <c r="H22" s="360" t="s">
        <v>837</v>
      </c>
    </row>
    <row r="23" spans="1:8" ht="63" x14ac:dyDescent="0.25">
      <c r="A23" s="526">
        <v>9</v>
      </c>
      <c r="B23" s="526" t="s">
        <v>392</v>
      </c>
      <c r="C23" s="615">
        <v>40740003730</v>
      </c>
      <c r="D23" s="166" t="s">
        <v>393</v>
      </c>
      <c r="E23" s="166" t="s">
        <v>394</v>
      </c>
      <c r="F23" s="166" t="s">
        <v>49</v>
      </c>
      <c r="G23" s="166" t="s">
        <v>391</v>
      </c>
      <c r="H23" s="363" t="s">
        <v>395</v>
      </c>
    </row>
    <row r="24" spans="1:8" ht="63" x14ac:dyDescent="0.25">
      <c r="A24" s="527"/>
      <c r="B24" s="527"/>
      <c r="C24" s="620"/>
      <c r="D24" s="166" t="s">
        <v>396</v>
      </c>
      <c r="E24" s="166" t="s">
        <v>397</v>
      </c>
      <c r="F24" s="166" t="s">
        <v>49</v>
      </c>
      <c r="G24" s="166" t="s">
        <v>391</v>
      </c>
      <c r="H24" s="363" t="s">
        <v>395</v>
      </c>
    </row>
    <row r="25" spans="1:8" ht="47.25" x14ac:dyDescent="0.25">
      <c r="A25" s="527"/>
      <c r="B25" s="527"/>
      <c r="C25" s="620"/>
      <c r="D25" s="166" t="s">
        <v>398</v>
      </c>
      <c r="E25" s="166" t="s">
        <v>399</v>
      </c>
      <c r="F25" s="166" t="s">
        <v>49</v>
      </c>
      <c r="G25" s="166" t="s">
        <v>391</v>
      </c>
      <c r="H25" s="363" t="s">
        <v>395</v>
      </c>
    </row>
    <row r="26" spans="1:8" ht="31.5" x14ac:dyDescent="0.25">
      <c r="A26" s="528"/>
      <c r="B26" s="528"/>
      <c r="C26" s="616"/>
      <c r="D26" s="166" t="s">
        <v>400</v>
      </c>
      <c r="E26" s="166" t="s">
        <v>401</v>
      </c>
      <c r="F26" s="166" t="s">
        <v>49</v>
      </c>
      <c r="G26" s="166" t="s">
        <v>391</v>
      </c>
      <c r="H26" s="363" t="s">
        <v>395</v>
      </c>
    </row>
    <row r="27" spans="1:8" ht="15.75" x14ac:dyDescent="0.25">
      <c r="A27" s="157"/>
      <c r="B27" s="610"/>
      <c r="C27" s="610"/>
      <c r="D27" s="158"/>
      <c r="E27" s="158"/>
      <c r="F27" s="158"/>
      <c r="G27" s="158"/>
      <c r="H27" s="159"/>
    </row>
  </sheetData>
  <mergeCells count="32">
    <mergeCell ref="G1:H1"/>
    <mergeCell ref="A3:H3"/>
    <mergeCell ref="B7:B9"/>
    <mergeCell ref="A7:A9"/>
    <mergeCell ref="C7:C9"/>
    <mergeCell ref="H7:H9"/>
    <mergeCell ref="B27:C27"/>
    <mergeCell ref="A23:A26"/>
    <mergeCell ref="B23:B26"/>
    <mergeCell ref="C23:C26"/>
    <mergeCell ref="A18:A19"/>
    <mergeCell ref="B18:B19"/>
    <mergeCell ref="C18:C19"/>
    <mergeCell ref="A20:A21"/>
    <mergeCell ref="B20:B21"/>
    <mergeCell ref="C20:C21"/>
    <mergeCell ref="G20:G21"/>
    <mergeCell ref="H20:H21"/>
    <mergeCell ref="H10:H11"/>
    <mergeCell ref="A16:A17"/>
    <mergeCell ref="B16:B17"/>
    <mergeCell ref="C16:C17"/>
    <mergeCell ref="H16:H17"/>
    <mergeCell ref="A10:A11"/>
    <mergeCell ref="B10:B11"/>
    <mergeCell ref="C10:C11"/>
    <mergeCell ref="H18:H19"/>
    <mergeCell ref="F20:F21"/>
    <mergeCell ref="A12:A14"/>
    <mergeCell ref="B12:B14"/>
    <mergeCell ref="C12:C14"/>
    <mergeCell ref="H12:H14"/>
  </mergeCells>
  <pageMargins left="0.7" right="0.7" top="0.75" bottom="0.75" header="0.3" footer="0.3"/>
  <pageSetup paperSize="9"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view="pageBreakPreview" zoomScale="70" zoomScaleSheetLayoutView="70" workbookViewId="0">
      <selection activeCell="G1" sqref="G1:H1"/>
    </sheetView>
  </sheetViews>
  <sheetFormatPr defaultRowHeight="15" x14ac:dyDescent="0.25"/>
  <cols>
    <col min="1" max="1" width="7.5703125" style="4" customWidth="1"/>
    <col min="2" max="2" width="29.28515625" style="3" customWidth="1"/>
    <col min="3" max="3" width="21" style="8" customWidth="1"/>
    <col min="4" max="4" width="27.5703125" style="3" customWidth="1"/>
    <col min="5" max="5" width="29.28515625" style="3" customWidth="1"/>
    <col min="6" max="6" width="15.28515625" style="4" customWidth="1"/>
    <col min="7" max="7" width="17.5703125" style="4" customWidth="1"/>
    <col min="8" max="8" width="19.140625" customWidth="1"/>
  </cols>
  <sheetData>
    <row r="1" spans="1:8" ht="118.5" customHeight="1" x14ac:dyDescent="0.25">
      <c r="A1" s="51"/>
      <c r="B1" s="52"/>
      <c r="C1" s="66"/>
      <c r="D1" s="54"/>
      <c r="E1" s="54"/>
      <c r="F1" s="55"/>
      <c r="G1" s="498" t="s">
        <v>986</v>
      </c>
      <c r="H1" s="498"/>
    </row>
    <row r="2" spans="1:8" ht="15.75" hidden="1" x14ac:dyDescent="0.25">
      <c r="A2" s="51"/>
      <c r="B2" s="56"/>
      <c r="C2" s="67"/>
      <c r="D2" s="54"/>
      <c r="E2" s="56"/>
      <c r="F2" s="51"/>
      <c r="G2" s="51"/>
      <c r="H2" s="98"/>
    </row>
    <row r="3" spans="1:8" ht="66" customHeight="1" x14ac:dyDescent="0.25">
      <c r="A3" s="517" t="s">
        <v>776</v>
      </c>
      <c r="B3" s="517"/>
      <c r="C3" s="517"/>
      <c r="D3" s="517"/>
      <c r="E3" s="517"/>
      <c r="F3" s="517"/>
      <c r="G3" s="517"/>
      <c r="H3" s="517"/>
    </row>
    <row r="4" spans="1:8" ht="15.75" x14ac:dyDescent="0.25">
      <c r="A4" s="106"/>
      <c r="B4" s="110"/>
      <c r="C4" s="108"/>
      <c r="D4" s="110"/>
      <c r="E4" s="110"/>
      <c r="F4" s="106"/>
      <c r="G4" s="106"/>
      <c r="H4" s="83"/>
    </row>
    <row r="5" spans="1:8" ht="148.5" customHeight="1" x14ac:dyDescent="0.25">
      <c r="A5" s="81" t="s">
        <v>9</v>
      </c>
      <c r="B5" s="81" t="s">
        <v>0</v>
      </c>
      <c r="C5" s="107" t="s">
        <v>24</v>
      </c>
      <c r="D5" s="81" t="s">
        <v>1</v>
      </c>
      <c r="E5" s="81" t="s">
        <v>2</v>
      </c>
      <c r="F5" s="81" t="s">
        <v>3</v>
      </c>
      <c r="G5" s="81" t="s">
        <v>4</v>
      </c>
      <c r="H5" s="62" t="s">
        <v>25</v>
      </c>
    </row>
    <row r="6" spans="1:8" ht="15.75" x14ac:dyDescent="0.25">
      <c r="A6" s="100">
        <v>1</v>
      </c>
      <c r="B6" s="81">
        <v>2</v>
      </c>
      <c r="C6" s="109">
        <v>3</v>
      </c>
      <c r="D6" s="81">
        <v>4</v>
      </c>
      <c r="E6" s="81">
        <v>5</v>
      </c>
      <c r="F6" s="100">
        <v>6</v>
      </c>
      <c r="G6" s="100">
        <v>7</v>
      </c>
      <c r="H6" s="100">
        <v>8</v>
      </c>
    </row>
    <row r="7" spans="1:8" ht="59.25" customHeight="1" x14ac:dyDescent="0.25">
      <c r="A7" s="241">
        <v>1</v>
      </c>
      <c r="B7" s="241" t="s">
        <v>422</v>
      </c>
      <c r="C7" s="252">
        <v>120240020997</v>
      </c>
      <c r="D7" s="241" t="s">
        <v>423</v>
      </c>
      <c r="E7" s="218" t="s">
        <v>424</v>
      </c>
      <c r="F7" s="241" t="s">
        <v>5</v>
      </c>
      <c r="G7" s="241" t="s">
        <v>18</v>
      </c>
      <c r="H7" s="219">
        <v>40964</v>
      </c>
    </row>
    <row r="8" spans="1:8" ht="60" customHeight="1" x14ac:dyDescent="0.25">
      <c r="A8" s="220">
        <v>2</v>
      </c>
      <c r="B8" s="191" t="s">
        <v>425</v>
      </c>
      <c r="C8" s="253">
        <v>61040003532</v>
      </c>
      <c r="D8" s="218" t="s">
        <v>692</v>
      </c>
      <c r="E8" s="218" t="s">
        <v>424</v>
      </c>
      <c r="F8" s="221" t="s">
        <v>5</v>
      </c>
      <c r="G8" s="241" t="s">
        <v>18</v>
      </c>
      <c r="H8" s="222" t="s">
        <v>426</v>
      </c>
    </row>
    <row r="9" spans="1:8" ht="54" customHeight="1" x14ac:dyDescent="0.25">
      <c r="A9" s="223">
        <v>3</v>
      </c>
      <c r="B9" s="224" t="s">
        <v>427</v>
      </c>
      <c r="C9" s="254">
        <v>50240000799</v>
      </c>
      <c r="D9" s="218" t="s">
        <v>693</v>
      </c>
      <c r="E9" s="218" t="s">
        <v>433</v>
      </c>
      <c r="F9" s="221" t="s">
        <v>5</v>
      </c>
      <c r="G9" s="241" t="s">
        <v>428</v>
      </c>
      <c r="H9" s="222" t="s">
        <v>429</v>
      </c>
    </row>
    <row r="10" spans="1:8" ht="60.75" customHeight="1" x14ac:dyDescent="0.25">
      <c r="A10" s="223">
        <v>4</v>
      </c>
      <c r="B10" s="191" t="s">
        <v>430</v>
      </c>
      <c r="C10" s="217">
        <v>50340006107</v>
      </c>
      <c r="D10" s="218" t="s">
        <v>694</v>
      </c>
      <c r="E10" s="218" t="s">
        <v>695</v>
      </c>
      <c r="F10" s="221" t="s">
        <v>5</v>
      </c>
      <c r="G10" s="241" t="s">
        <v>20</v>
      </c>
      <c r="H10" s="222" t="s">
        <v>431</v>
      </c>
    </row>
    <row r="11" spans="1:8" ht="54.75" customHeight="1" x14ac:dyDescent="0.25">
      <c r="A11" s="225">
        <v>5</v>
      </c>
      <c r="B11" s="191" t="s">
        <v>432</v>
      </c>
      <c r="C11" s="249">
        <v>980340003532</v>
      </c>
      <c r="D11" s="218" t="s">
        <v>696</v>
      </c>
      <c r="E11" s="241" t="s">
        <v>433</v>
      </c>
      <c r="F11" s="226" t="s">
        <v>5</v>
      </c>
      <c r="G11" s="240" t="s">
        <v>18</v>
      </c>
      <c r="H11" s="222" t="s">
        <v>434</v>
      </c>
    </row>
    <row r="12" spans="1:8" ht="48.75" customHeight="1" x14ac:dyDescent="0.25">
      <c r="A12" s="523">
        <v>6</v>
      </c>
      <c r="B12" s="624" t="s">
        <v>47</v>
      </c>
      <c r="C12" s="627">
        <v>20340004531</v>
      </c>
      <c r="D12" s="221" t="s">
        <v>697</v>
      </c>
      <c r="E12" s="221" t="s">
        <v>53</v>
      </c>
      <c r="F12" s="241" t="s">
        <v>5</v>
      </c>
      <c r="G12" s="241" t="s">
        <v>18</v>
      </c>
      <c r="H12" s="219">
        <v>37335</v>
      </c>
    </row>
    <row r="13" spans="1:8" ht="42.75" customHeight="1" x14ac:dyDescent="0.25">
      <c r="A13" s="524"/>
      <c r="B13" s="625"/>
      <c r="C13" s="628"/>
      <c r="D13" s="221" t="s">
        <v>698</v>
      </c>
      <c r="E13" s="221" t="s">
        <v>53</v>
      </c>
      <c r="F13" s="241" t="s">
        <v>5</v>
      </c>
      <c r="G13" s="241" t="s">
        <v>18</v>
      </c>
      <c r="H13" s="219">
        <v>37335</v>
      </c>
    </row>
    <row r="14" spans="1:8" ht="51.75" customHeight="1" x14ac:dyDescent="0.25">
      <c r="A14" s="525"/>
      <c r="B14" s="626"/>
      <c r="C14" s="629"/>
      <c r="D14" s="221" t="s">
        <v>699</v>
      </c>
      <c r="E14" s="221" t="s">
        <v>53</v>
      </c>
      <c r="F14" s="241" t="s">
        <v>5</v>
      </c>
      <c r="G14" s="241" t="s">
        <v>18</v>
      </c>
      <c r="H14" s="219">
        <v>37335</v>
      </c>
    </row>
    <row r="15" spans="1:8" ht="47.25" x14ac:dyDescent="0.25">
      <c r="A15" s="261">
        <v>7</v>
      </c>
      <c r="B15" s="169" t="s">
        <v>714</v>
      </c>
      <c r="C15" s="213">
        <v>50640002501</v>
      </c>
      <c r="D15" s="169" t="s">
        <v>715</v>
      </c>
      <c r="E15" s="169" t="s">
        <v>433</v>
      </c>
      <c r="F15" s="169" t="s">
        <v>5</v>
      </c>
      <c r="G15" s="169" t="s">
        <v>318</v>
      </c>
      <c r="H15" s="265">
        <v>38508</v>
      </c>
    </row>
    <row r="16" spans="1:8" ht="55.5" customHeight="1" x14ac:dyDescent="0.25">
      <c r="A16" s="262">
        <v>8</v>
      </c>
      <c r="B16" s="263" t="s">
        <v>716</v>
      </c>
      <c r="C16" s="213">
        <v>160740022562</v>
      </c>
      <c r="D16" s="169" t="s">
        <v>717</v>
      </c>
      <c r="E16" s="169" t="s">
        <v>719</v>
      </c>
      <c r="F16" s="169" t="s">
        <v>5</v>
      </c>
      <c r="G16" s="169" t="s">
        <v>318</v>
      </c>
      <c r="H16" s="265">
        <v>42577</v>
      </c>
    </row>
    <row r="17" spans="1:8" ht="68.25" customHeight="1" x14ac:dyDescent="0.25">
      <c r="A17" s="250">
        <v>9</v>
      </c>
      <c r="B17" s="263" t="s">
        <v>718</v>
      </c>
      <c r="C17" s="254">
        <v>50440010585</v>
      </c>
      <c r="D17" s="169" t="s">
        <v>715</v>
      </c>
      <c r="E17" s="251" t="s">
        <v>433</v>
      </c>
      <c r="F17" s="169" t="s">
        <v>5</v>
      </c>
      <c r="G17" s="225" t="s">
        <v>318</v>
      </c>
      <c r="H17" s="264">
        <v>38461</v>
      </c>
    </row>
    <row r="18" spans="1:8" ht="15.75" x14ac:dyDescent="0.25">
      <c r="A18" s="11"/>
      <c r="B18" s="11"/>
      <c r="C18" s="42"/>
      <c r="D18" s="11"/>
      <c r="E18" s="11"/>
      <c r="F18" s="11"/>
      <c r="G18" s="11"/>
      <c r="H18" s="33"/>
    </row>
    <row r="22" spans="1:8" ht="60" customHeight="1" x14ac:dyDescent="0.25"/>
    <row r="23" spans="1:8" ht="62.25" customHeight="1" x14ac:dyDescent="0.25"/>
  </sheetData>
  <mergeCells count="5">
    <mergeCell ref="G1:H1"/>
    <mergeCell ref="A3:H3"/>
    <mergeCell ref="A12:A14"/>
    <mergeCell ref="B12:B14"/>
    <mergeCell ref="C12:C14"/>
  </mergeCells>
  <pageMargins left="0.7" right="0.7" top="0.75" bottom="0.75" header="0.3" footer="0.3"/>
  <pageSetup paperSize="9"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view="pageBreakPreview" zoomScale="70" zoomScaleSheetLayoutView="70" workbookViewId="0">
      <selection activeCell="G1" sqref="G1:H1"/>
    </sheetView>
  </sheetViews>
  <sheetFormatPr defaultRowHeight="15" x14ac:dyDescent="0.25"/>
  <cols>
    <col min="1" max="1" width="6.42578125" customWidth="1"/>
    <col min="2" max="2" width="29.85546875" style="1" customWidth="1"/>
    <col min="3" max="3" width="21.7109375" customWidth="1"/>
    <col min="4" max="4" width="26.42578125" style="1" customWidth="1"/>
    <col min="5" max="5" width="31.140625" customWidth="1"/>
    <col min="6" max="6" width="18.7109375" customWidth="1"/>
    <col min="7" max="7" width="14.7109375" customWidth="1"/>
    <col min="8" max="8" width="21.140625" customWidth="1"/>
  </cols>
  <sheetData>
    <row r="1" spans="1:8" ht="101.25" customHeight="1" x14ac:dyDescent="0.25">
      <c r="A1" s="51"/>
      <c r="B1" s="52"/>
      <c r="C1" s="53"/>
      <c r="D1" s="54"/>
      <c r="E1" s="54"/>
      <c r="F1" s="55"/>
      <c r="G1" s="498" t="s">
        <v>987</v>
      </c>
      <c r="H1" s="498"/>
    </row>
    <row r="2" spans="1:8" ht="15.75" hidden="1" x14ac:dyDescent="0.25">
      <c r="A2" s="51"/>
      <c r="B2" s="56"/>
      <c r="C2" s="57"/>
      <c r="D2" s="54"/>
      <c r="E2" s="56"/>
      <c r="F2" s="51"/>
      <c r="G2" s="51"/>
      <c r="H2" s="84"/>
    </row>
    <row r="3" spans="1:8" ht="71.25" customHeight="1" x14ac:dyDescent="0.25">
      <c r="A3" s="517" t="s">
        <v>435</v>
      </c>
      <c r="B3" s="517"/>
      <c r="C3" s="517"/>
      <c r="D3" s="517"/>
      <c r="E3" s="517"/>
      <c r="F3" s="517"/>
      <c r="G3" s="517"/>
      <c r="H3" s="517"/>
    </row>
    <row r="4" spans="1:8" ht="15.75" x14ac:dyDescent="0.25">
      <c r="A4" s="630" t="s">
        <v>12</v>
      </c>
      <c r="B4" s="630"/>
      <c r="C4" s="630"/>
      <c r="D4" s="630"/>
      <c r="E4" s="630"/>
      <c r="F4" s="630"/>
      <c r="G4" s="630"/>
      <c r="H4" s="630"/>
    </row>
    <row r="5" spans="1:8" ht="132" customHeight="1" x14ac:dyDescent="0.25">
      <c r="A5" s="60" t="s">
        <v>9</v>
      </c>
      <c r="B5" s="60" t="s">
        <v>0</v>
      </c>
      <c r="C5" s="61" t="s">
        <v>24</v>
      </c>
      <c r="D5" s="60" t="s">
        <v>1</v>
      </c>
      <c r="E5" s="62" t="s">
        <v>2</v>
      </c>
      <c r="F5" s="62" t="s">
        <v>3</v>
      </c>
      <c r="G5" s="62" t="s">
        <v>4</v>
      </c>
      <c r="H5" s="62" t="s">
        <v>25</v>
      </c>
    </row>
    <row r="6" spans="1:8" ht="15.75" x14ac:dyDescent="0.25">
      <c r="A6" s="64">
        <v>1</v>
      </c>
      <c r="B6" s="64">
        <v>2</v>
      </c>
      <c r="C6" s="64">
        <v>3</v>
      </c>
      <c r="D6" s="64">
        <v>4</v>
      </c>
      <c r="E6" s="64">
        <v>5</v>
      </c>
      <c r="F6" s="64">
        <v>6</v>
      </c>
      <c r="G6" s="64">
        <v>7</v>
      </c>
      <c r="H6" s="64">
        <v>8</v>
      </c>
    </row>
    <row r="7" spans="1:8" ht="75.75" customHeight="1" x14ac:dyDescent="0.25">
      <c r="A7" s="393" t="s">
        <v>28</v>
      </c>
      <c r="B7" s="397" t="s">
        <v>838</v>
      </c>
      <c r="C7" s="398" t="s">
        <v>839</v>
      </c>
      <c r="D7" s="393" t="s">
        <v>840</v>
      </c>
      <c r="E7" s="393" t="s">
        <v>841</v>
      </c>
      <c r="F7" s="393" t="s">
        <v>49</v>
      </c>
      <c r="G7" s="393" t="s">
        <v>18</v>
      </c>
      <c r="H7" s="393" t="s">
        <v>842</v>
      </c>
    </row>
    <row r="8" spans="1:8" ht="132" customHeight="1" x14ac:dyDescent="0.25">
      <c r="A8" s="637" t="s">
        <v>29</v>
      </c>
      <c r="B8" s="637" t="s">
        <v>843</v>
      </c>
      <c r="C8" s="644" t="s">
        <v>844</v>
      </c>
      <c r="D8" s="393" t="s">
        <v>863</v>
      </c>
      <c r="E8" s="393" t="s">
        <v>867</v>
      </c>
      <c r="F8" s="637" t="s">
        <v>49</v>
      </c>
      <c r="G8" s="637" t="s">
        <v>20</v>
      </c>
      <c r="H8" s="637" t="s">
        <v>845</v>
      </c>
    </row>
    <row r="9" spans="1:8" s="80" customFormat="1" ht="77.25" customHeight="1" x14ac:dyDescent="0.25">
      <c r="A9" s="642"/>
      <c r="B9" s="642"/>
      <c r="C9" s="645"/>
      <c r="D9" s="393" t="s">
        <v>864</v>
      </c>
      <c r="E9" s="393" t="s">
        <v>866</v>
      </c>
      <c r="F9" s="642"/>
      <c r="G9" s="642"/>
      <c r="H9" s="642"/>
    </row>
    <row r="10" spans="1:8" s="80" customFormat="1" ht="119.25" customHeight="1" x14ac:dyDescent="0.25">
      <c r="A10" s="638"/>
      <c r="B10" s="638"/>
      <c r="C10" s="645"/>
      <c r="D10" s="393" t="s">
        <v>865</v>
      </c>
      <c r="E10" s="393" t="s">
        <v>868</v>
      </c>
      <c r="F10" s="638"/>
      <c r="G10" s="638"/>
      <c r="H10" s="638"/>
    </row>
    <row r="11" spans="1:8" s="80" customFormat="1" ht="57.75" customHeight="1" x14ac:dyDescent="0.25">
      <c r="A11" s="637" t="s">
        <v>16</v>
      </c>
      <c r="B11" s="639" t="s">
        <v>846</v>
      </c>
      <c r="C11" s="643" t="s">
        <v>847</v>
      </c>
      <c r="D11" s="393" t="s">
        <v>869</v>
      </c>
      <c r="E11" s="393" t="s">
        <v>871</v>
      </c>
      <c r="F11" s="637" t="s">
        <v>49</v>
      </c>
      <c r="G11" s="637" t="s">
        <v>20</v>
      </c>
      <c r="H11" s="637" t="s">
        <v>758</v>
      </c>
    </row>
    <row r="12" spans="1:8" s="80" customFormat="1" ht="66.75" customHeight="1" x14ac:dyDescent="0.25">
      <c r="A12" s="642"/>
      <c r="B12" s="640"/>
      <c r="C12" s="643"/>
      <c r="D12" s="393" t="s">
        <v>869</v>
      </c>
      <c r="E12" s="393" t="s">
        <v>872</v>
      </c>
      <c r="F12" s="642"/>
      <c r="G12" s="642"/>
      <c r="H12" s="642"/>
    </row>
    <row r="13" spans="1:8" s="80" customFormat="1" ht="67.5" customHeight="1" x14ac:dyDescent="0.25">
      <c r="A13" s="642"/>
      <c r="B13" s="640"/>
      <c r="C13" s="643"/>
      <c r="D13" s="393" t="s">
        <v>869</v>
      </c>
      <c r="E13" s="393" t="s">
        <v>874</v>
      </c>
      <c r="F13" s="642"/>
      <c r="G13" s="642"/>
      <c r="H13" s="642"/>
    </row>
    <row r="14" spans="1:8" s="80" customFormat="1" ht="67.5" customHeight="1" x14ac:dyDescent="0.25">
      <c r="A14" s="638"/>
      <c r="B14" s="641"/>
      <c r="C14" s="643"/>
      <c r="D14" s="393" t="s">
        <v>870</v>
      </c>
      <c r="E14" s="393" t="s">
        <v>873</v>
      </c>
      <c r="F14" s="638"/>
      <c r="G14" s="638"/>
      <c r="H14" s="638"/>
    </row>
    <row r="15" spans="1:8" s="80" customFormat="1" ht="90" customHeight="1" x14ac:dyDescent="0.25">
      <c r="A15" s="393" t="s">
        <v>13</v>
      </c>
      <c r="B15" s="393" t="s">
        <v>848</v>
      </c>
      <c r="C15" s="399" t="s">
        <v>849</v>
      </c>
      <c r="D15" s="393" t="s">
        <v>850</v>
      </c>
      <c r="E15" s="393" t="s">
        <v>851</v>
      </c>
      <c r="F15" s="393" t="s">
        <v>49</v>
      </c>
      <c r="G15" s="393" t="s">
        <v>18</v>
      </c>
      <c r="H15" s="393" t="s">
        <v>852</v>
      </c>
    </row>
    <row r="16" spans="1:8" ht="62.25" customHeight="1" x14ac:dyDescent="0.25">
      <c r="A16" s="637" t="s">
        <v>14</v>
      </c>
      <c r="B16" s="637" t="s">
        <v>853</v>
      </c>
      <c r="C16" s="633" t="s">
        <v>854</v>
      </c>
      <c r="D16" s="393" t="s">
        <v>876</v>
      </c>
      <c r="E16" s="393" t="s">
        <v>855</v>
      </c>
      <c r="F16" s="637" t="s">
        <v>49</v>
      </c>
      <c r="G16" s="637" t="s">
        <v>18</v>
      </c>
      <c r="H16" s="637" t="s">
        <v>856</v>
      </c>
    </row>
    <row r="17" spans="1:8" s="80" customFormat="1" ht="62.25" customHeight="1" x14ac:dyDescent="0.25">
      <c r="A17" s="638"/>
      <c r="B17" s="638"/>
      <c r="C17" s="634"/>
      <c r="D17" s="393" t="s">
        <v>875</v>
      </c>
      <c r="E17" s="393" t="s">
        <v>855</v>
      </c>
      <c r="F17" s="638"/>
      <c r="G17" s="638"/>
      <c r="H17" s="638"/>
    </row>
    <row r="18" spans="1:8" s="80" customFormat="1" ht="77.25" customHeight="1" x14ac:dyDescent="0.25">
      <c r="A18" s="631">
        <v>6</v>
      </c>
      <c r="B18" s="631" t="s">
        <v>857</v>
      </c>
      <c r="C18" s="633" t="s">
        <v>858</v>
      </c>
      <c r="D18" s="394" t="s">
        <v>878</v>
      </c>
      <c r="E18" s="394" t="s">
        <v>879</v>
      </c>
      <c r="F18" s="631" t="s">
        <v>49</v>
      </c>
      <c r="G18" s="631" t="s">
        <v>20</v>
      </c>
      <c r="H18" s="635">
        <v>39024</v>
      </c>
    </row>
    <row r="19" spans="1:8" s="80" customFormat="1" ht="77.25" customHeight="1" x14ac:dyDescent="0.25">
      <c r="A19" s="632"/>
      <c r="B19" s="632"/>
      <c r="C19" s="634"/>
      <c r="D19" s="394" t="s">
        <v>877</v>
      </c>
      <c r="E19" s="395" t="s">
        <v>867</v>
      </c>
      <c r="F19" s="632"/>
      <c r="G19" s="632"/>
      <c r="H19" s="636"/>
    </row>
    <row r="20" spans="1:8" s="80" customFormat="1" ht="91.5" customHeight="1" x14ac:dyDescent="0.25">
      <c r="A20" s="394">
        <v>7</v>
      </c>
      <c r="B20" s="394" t="s">
        <v>859</v>
      </c>
      <c r="C20" s="399" t="s">
        <v>860</v>
      </c>
      <c r="D20" s="394" t="s">
        <v>861</v>
      </c>
      <c r="E20" s="395" t="s">
        <v>862</v>
      </c>
      <c r="F20" s="394" t="s">
        <v>49</v>
      </c>
      <c r="G20" s="394" t="s">
        <v>18</v>
      </c>
      <c r="H20" s="396">
        <v>38547</v>
      </c>
    </row>
  </sheetData>
  <mergeCells count="27">
    <mergeCell ref="A8:A10"/>
    <mergeCell ref="B8:B10"/>
    <mergeCell ref="C8:C10"/>
    <mergeCell ref="F8:F10"/>
    <mergeCell ref="G8:G10"/>
    <mergeCell ref="C16:C17"/>
    <mergeCell ref="H8:H10"/>
    <mergeCell ref="F11:F14"/>
    <mergeCell ref="G11:G14"/>
    <mergeCell ref="H11:H14"/>
    <mergeCell ref="C11:C14"/>
    <mergeCell ref="G1:H1"/>
    <mergeCell ref="A3:H3"/>
    <mergeCell ref="A4:H4"/>
    <mergeCell ref="A18:A19"/>
    <mergeCell ref="B18:B19"/>
    <mergeCell ref="C18:C19"/>
    <mergeCell ref="H18:H19"/>
    <mergeCell ref="F16:F17"/>
    <mergeCell ref="G16:G17"/>
    <mergeCell ref="H16:H17"/>
    <mergeCell ref="F18:F19"/>
    <mergeCell ref="G18:G19"/>
    <mergeCell ref="B11:B14"/>
    <mergeCell ref="A11:A14"/>
    <mergeCell ref="A16:A17"/>
    <mergeCell ref="B16:B17"/>
  </mergeCells>
  <pageMargins left="0.7" right="0.7" top="0.75" bottom="0.75" header="0.3" footer="0.3"/>
  <pageSetup paperSize="9"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view="pageBreakPreview" zoomScale="55" zoomScaleSheetLayoutView="55" workbookViewId="0">
      <selection activeCell="G7" sqref="G7"/>
    </sheetView>
  </sheetViews>
  <sheetFormatPr defaultRowHeight="15" x14ac:dyDescent="0.25"/>
  <cols>
    <col min="1" max="1" width="6.28515625" customWidth="1"/>
    <col min="2" max="2" width="37.85546875" customWidth="1"/>
    <col min="3" max="3" width="23.42578125" customWidth="1"/>
    <col min="4" max="5" width="30.5703125" customWidth="1"/>
    <col min="6" max="6" width="18.28515625" customWidth="1"/>
    <col min="7" max="7" width="14.42578125" customWidth="1"/>
    <col min="8" max="8" width="23.42578125" customWidth="1"/>
  </cols>
  <sheetData>
    <row r="1" spans="1:8" ht="116.25" customHeight="1" x14ac:dyDescent="0.25">
      <c r="A1" s="51"/>
      <c r="B1" s="52"/>
      <c r="C1" s="66"/>
      <c r="D1" s="54"/>
      <c r="E1" s="54"/>
      <c r="F1" s="55"/>
      <c r="G1" s="498" t="s">
        <v>988</v>
      </c>
      <c r="H1" s="498"/>
    </row>
    <row r="2" spans="1:8" ht="15.75" x14ac:dyDescent="0.25">
      <c r="A2" s="51"/>
      <c r="B2" s="56"/>
      <c r="C2" s="67"/>
      <c r="D2" s="54"/>
      <c r="E2" s="56"/>
      <c r="F2" s="51"/>
      <c r="G2" s="51"/>
      <c r="H2" s="47"/>
    </row>
    <row r="3" spans="1:8" ht="74.25" customHeight="1" x14ac:dyDescent="0.25">
      <c r="A3" s="621" t="s">
        <v>974</v>
      </c>
      <c r="B3" s="621"/>
      <c r="C3" s="621"/>
      <c r="D3" s="621"/>
      <c r="E3" s="621"/>
      <c r="F3" s="621"/>
      <c r="G3" s="621"/>
      <c r="H3" s="621"/>
    </row>
    <row r="4" spans="1:8" ht="15.75" x14ac:dyDescent="0.25">
      <c r="A4" s="68"/>
      <c r="B4" s="68"/>
      <c r="C4" s="69"/>
      <c r="D4" s="68"/>
      <c r="E4" s="68"/>
      <c r="F4" s="68"/>
      <c r="G4" s="68"/>
      <c r="H4" s="68"/>
    </row>
    <row r="5" spans="1:8" ht="142.5" customHeight="1" x14ac:dyDescent="0.25">
      <c r="A5" s="60" t="s">
        <v>9</v>
      </c>
      <c r="B5" s="60" t="s">
        <v>0</v>
      </c>
      <c r="C5" s="61" t="s">
        <v>24</v>
      </c>
      <c r="D5" s="60" t="s">
        <v>1</v>
      </c>
      <c r="E5" s="62" t="s">
        <v>2</v>
      </c>
      <c r="F5" s="62" t="s">
        <v>3</v>
      </c>
      <c r="G5" s="62" t="s">
        <v>4</v>
      </c>
      <c r="H5" s="62" t="s">
        <v>25</v>
      </c>
    </row>
    <row r="6" spans="1:8" ht="15.75" x14ac:dyDescent="0.25">
      <c r="A6" s="70">
        <v>1</v>
      </c>
      <c r="B6" s="71">
        <v>2</v>
      </c>
      <c r="C6" s="72">
        <v>3</v>
      </c>
      <c r="D6" s="71">
        <v>4</v>
      </c>
      <c r="E6" s="71">
        <v>5</v>
      </c>
      <c r="F6" s="70">
        <v>6</v>
      </c>
      <c r="G6" s="70">
        <v>7</v>
      </c>
      <c r="H6" s="70">
        <v>8</v>
      </c>
    </row>
    <row r="7" spans="1:8" ht="71.25" customHeight="1" x14ac:dyDescent="0.25">
      <c r="A7" s="169">
        <v>1</v>
      </c>
      <c r="B7" s="169" t="s">
        <v>452</v>
      </c>
      <c r="C7" s="284" t="s">
        <v>451</v>
      </c>
      <c r="D7" s="169" t="s">
        <v>52</v>
      </c>
      <c r="E7" s="169" t="s">
        <v>453</v>
      </c>
      <c r="F7" s="263" t="s">
        <v>5</v>
      </c>
      <c r="G7" s="263" t="s">
        <v>18</v>
      </c>
      <c r="H7" s="279" t="s">
        <v>680</v>
      </c>
    </row>
    <row r="8" spans="1:8" s="49" customFormat="1" ht="60" customHeight="1" x14ac:dyDescent="0.25">
      <c r="A8" s="169">
        <v>2</v>
      </c>
      <c r="B8" s="169" t="s">
        <v>436</v>
      </c>
      <c r="C8" s="213">
        <v>120440013634</v>
      </c>
      <c r="D8" s="169" t="s">
        <v>52</v>
      </c>
      <c r="E8" s="169" t="s">
        <v>437</v>
      </c>
      <c r="F8" s="263" t="s">
        <v>5</v>
      </c>
      <c r="G8" s="285" t="s">
        <v>18</v>
      </c>
      <c r="H8" s="250" t="s">
        <v>681</v>
      </c>
    </row>
    <row r="9" spans="1:8" ht="69" customHeight="1" x14ac:dyDescent="0.25">
      <c r="A9" s="519">
        <v>3</v>
      </c>
      <c r="B9" s="519" t="s">
        <v>438</v>
      </c>
      <c r="C9" s="646">
        <v>150940003056</v>
      </c>
      <c r="D9" s="169" t="s">
        <v>674</v>
      </c>
      <c r="E9" s="169" t="s">
        <v>677</v>
      </c>
      <c r="F9" s="493" t="s">
        <v>5</v>
      </c>
      <c r="G9" s="649" t="s">
        <v>18</v>
      </c>
      <c r="H9" s="515" t="s">
        <v>682</v>
      </c>
    </row>
    <row r="10" spans="1:8" s="80" customFormat="1" ht="47.25" customHeight="1" x14ac:dyDescent="0.25">
      <c r="A10" s="520"/>
      <c r="B10" s="520"/>
      <c r="C10" s="647"/>
      <c r="D10" s="169" t="s">
        <v>678</v>
      </c>
      <c r="E10" s="169" t="s">
        <v>675</v>
      </c>
      <c r="F10" s="608"/>
      <c r="G10" s="650"/>
      <c r="H10" s="516"/>
    </row>
    <row r="11" spans="1:8" s="80" customFormat="1" ht="58.5" customHeight="1" x14ac:dyDescent="0.25">
      <c r="A11" s="521"/>
      <c r="B11" s="521"/>
      <c r="C11" s="648"/>
      <c r="D11" s="169" t="s">
        <v>679</v>
      </c>
      <c r="E11" s="169" t="s">
        <v>676</v>
      </c>
      <c r="F11" s="494"/>
      <c r="G11" s="651"/>
      <c r="H11" s="532"/>
    </row>
    <row r="12" spans="1:8" ht="60" customHeight="1" x14ac:dyDescent="0.25">
      <c r="A12" s="519">
        <v>4</v>
      </c>
      <c r="B12" s="519" t="s">
        <v>439</v>
      </c>
      <c r="C12" s="646">
        <v>70840005160</v>
      </c>
      <c r="D12" s="169" t="s">
        <v>690</v>
      </c>
      <c r="E12" s="169" t="s">
        <v>440</v>
      </c>
      <c r="F12" s="493" t="s">
        <v>5</v>
      </c>
      <c r="G12" s="649" t="s">
        <v>18</v>
      </c>
      <c r="H12" s="515" t="s">
        <v>683</v>
      </c>
    </row>
    <row r="13" spans="1:8" s="80" customFormat="1" ht="60.75" customHeight="1" x14ac:dyDescent="0.25">
      <c r="A13" s="520"/>
      <c r="B13" s="520"/>
      <c r="C13" s="647"/>
      <c r="D13" s="169" t="s">
        <v>800</v>
      </c>
      <c r="E13" s="169" t="s">
        <v>440</v>
      </c>
      <c r="F13" s="608"/>
      <c r="G13" s="650"/>
      <c r="H13" s="516"/>
    </row>
    <row r="14" spans="1:8" s="80" customFormat="1" ht="63" customHeight="1" x14ac:dyDescent="0.25">
      <c r="A14" s="521"/>
      <c r="B14" s="521"/>
      <c r="C14" s="648"/>
      <c r="D14" s="169" t="s">
        <v>691</v>
      </c>
      <c r="E14" s="169" t="s">
        <v>440</v>
      </c>
      <c r="F14" s="494"/>
      <c r="G14" s="651"/>
      <c r="H14" s="532"/>
    </row>
    <row r="15" spans="1:8" ht="67.5" customHeight="1" x14ac:dyDescent="0.25">
      <c r="A15" s="169">
        <v>5</v>
      </c>
      <c r="B15" s="169" t="s">
        <v>442</v>
      </c>
      <c r="C15" s="213">
        <v>161140029937</v>
      </c>
      <c r="D15" s="169" t="s">
        <v>52</v>
      </c>
      <c r="E15" s="169" t="s">
        <v>671</v>
      </c>
      <c r="F15" s="263" t="s">
        <v>5</v>
      </c>
      <c r="G15" s="169" t="s">
        <v>441</v>
      </c>
      <c r="H15" s="250" t="s">
        <v>684</v>
      </c>
    </row>
    <row r="16" spans="1:8" ht="54" customHeight="1" x14ac:dyDescent="0.25">
      <c r="A16" s="169">
        <v>6</v>
      </c>
      <c r="B16" s="169" t="s">
        <v>443</v>
      </c>
      <c r="C16" s="213">
        <v>150640009897</v>
      </c>
      <c r="D16" s="169" t="s">
        <v>38</v>
      </c>
      <c r="E16" s="250" t="s">
        <v>437</v>
      </c>
      <c r="F16" s="263" t="s">
        <v>5</v>
      </c>
      <c r="G16" s="263" t="s">
        <v>20</v>
      </c>
      <c r="H16" s="250" t="s">
        <v>685</v>
      </c>
    </row>
    <row r="17" spans="1:8" ht="57" customHeight="1" x14ac:dyDescent="0.25">
      <c r="A17" s="169">
        <v>7</v>
      </c>
      <c r="B17" s="169" t="s">
        <v>444</v>
      </c>
      <c r="C17" s="213">
        <v>970740002243</v>
      </c>
      <c r="D17" s="169" t="s">
        <v>52</v>
      </c>
      <c r="E17" s="250" t="s">
        <v>445</v>
      </c>
      <c r="F17" s="169" t="s">
        <v>5</v>
      </c>
      <c r="G17" s="285" t="s">
        <v>20</v>
      </c>
      <c r="H17" s="250" t="s">
        <v>686</v>
      </c>
    </row>
    <row r="18" spans="1:8" ht="51.75" customHeight="1" x14ac:dyDescent="0.25">
      <c r="A18" s="169">
        <v>8</v>
      </c>
      <c r="B18" s="169" t="s">
        <v>446</v>
      </c>
      <c r="C18" s="213">
        <v>20440007074</v>
      </c>
      <c r="D18" s="169" t="s">
        <v>801</v>
      </c>
      <c r="E18" s="250" t="s">
        <v>447</v>
      </c>
      <c r="F18" s="263" t="s">
        <v>5</v>
      </c>
      <c r="G18" s="263" t="s">
        <v>428</v>
      </c>
      <c r="H18" s="250" t="s">
        <v>687</v>
      </c>
    </row>
    <row r="19" spans="1:8" ht="69" customHeight="1" x14ac:dyDescent="0.25">
      <c r="A19" s="169">
        <v>9</v>
      </c>
      <c r="B19" s="169" t="s">
        <v>448</v>
      </c>
      <c r="C19" s="213">
        <v>981240002197</v>
      </c>
      <c r="D19" s="169" t="s">
        <v>449</v>
      </c>
      <c r="E19" s="169" t="s">
        <v>672</v>
      </c>
      <c r="F19" s="263" t="s">
        <v>5</v>
      </c>
      <c r="G19" s="263" t="s">
        <v>428</v>
      </c>
      <c r="H19" s="250" t="s">
        <v>688</v>
      </c>
    </row>
    <row r="20" spans="1:8" s="49" customFormat="1" ht="69" customHeight="1" x14ac:dyDescent="0.25">
      <c r="A20" s="169">
        <v>10</v>
      </c>
      <c r="B20" s="169" t="s">
        <v>450</v>
      </c>
      <c r="C20" s="213">
        <v>180240015733</v>
      </c>
      <c r="D20" s="169" t="s">
        <v>802</v>
      </c>
      <c r="E20" s="169" t="s">
        <v>673</v>
      </c>
      <c r="F20" s="263" t="s">
        <v>5</v>
      </c>
      <c r="G20" s="169" t="s">
        <v>163</v>
      </c>
      <c r="H20" s="250" t="s">
        <v>689</v>
      </c>
    </row>
    <row r="24" spans="1:8" ht="63" customHeight="1" x14ac:dyDescent="0.25"/>
    <row r="25" spans="1:8" ht="52.5" customHeight="1" x14ac:dyDescent="0.25"/>
  </sheetData>
  <mergeCells count="14">
    <mergeCell ref="H12:H14"/>
    <mergeCell ref="C12:C14"/>
    <mergeCell ref="B12:B14"/>
    <mergeCell ref="A12:A14"/>
    <mergeCell ref="F12:F14"/>
    <mergeCell ref="G12:G14"/>
    <mergeCell ref="A3:H3"/>
    <mergeCell ref="G1:H1"/>
    <mergeCell ref="B9:B11"/>
    <mergeCell ref="A9:A11"/>
    <mergeCell ref="C9:C11"/>
    <mergeCell ref="F9:F11"/>
    <mergeCell ref="G9:G11"/>
    <mergeCell ref="H9:H11"/>
  </mergeCells>
  <pageMargins left="0.7" right="0.7" top="0.75" bottom="0.75" header="0.3" footer="0.3"/>
  <pageSetup paperSize="9" scale="4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view="pageBreakPreview" topLeftCell="C1" zoomScale="70" zoomScaleSheetLayoutView="70" workbookViewId="0">
      <selection activeCell="G1" sqref="G1:H1"/>
    </sheetView>
  </sheetViews>
  <sheetFormatPr defaultRowHeight="15" x14ac:dyDescent="0.25"/>
  <cols>
    <col min="1" max="1" width="6.7109375" customWidth="1"/>
    <col min="2" max="2" width="35.7109375" style="1" customWidth="1"/>
    <col min="3" max="3" width="21.5703125" style="1" customWidth="1"/>
    <col min="4" max="4" width="49.42578125" style="1" customWidth="1"/>
    <col min="5" max="5" width="39.7109375" style="1" customWidth="1"/>
    <col min="6" max="6" width="11.5703125" customWidth="1"/>
    <col min="7" max="7" width="17.85546875" customWidth="1"/>
    <col min="8" max="8" width="20.28515625" style="1" customWidth="1"/>
  </cols>
  <sheetData>
    <row r="1" spans="1:8" ht="90.75" customHeight="1" x14ac:dyDescent="0.25">
      <c r="A1" s="51"/>
      <c r="B1" s="52"/>
      <c r="C1" s="53"/>
      <c r="D1" s="54"/>
      <c r="E1" s="54"/>
      <c r="F1" s="55"/>
      <c r="G1" s="498" t="s">
        <v>989</v>
      </c>
      <c r="H1" s="498"/>
    </row>
    <row r="2" spans="1:8" ht="15.75" x14ac:dyDescent="0.25">
      <c r="A2" s="51"/>
      <c r="B2" s="56"/>
      <c r="C2" s="57"/>
      <c r="D2" s="54"/>
      <c r="E2" s="56"/>
      <c r="F2" s="51"/>
      <c r="G2" s="51"/>
      <c r="H2" s="58"/>
    </row>
    <row r="3" spans="1:8" ht="15.75" x14ac:dyDescent="0.25">
      <c r="A3" s="51"/>
      <c r="B3" s="56"/>
      <c r="C3" s="57"/>
      <c r="D3" s="54"/>
      <c r="E3" s="56"/>
      <c r="F3" s="51"/>
      <c r="G3" s="51"/>
      <c r="H3" s="58"/>
    </row>
    <row r="4" spans="1:8" ht="58.5" customHeight="1" x14ac:dyDescent="0.25">
      <c r="A4" s="517" t="s">
        <v>454</v>
      </c>
      <c r="B4" s="517"/>
      <c r="C4" s="517"/>
      <c r="D4" s="517"/>
      <c r="E4" s="517"/>
      <c r="F4" s="517"/>
      <c r="G4" s="517"/>
      <c r="H4" s="517"/>
    </row>
    <row r="5" spans="1:8" ht="13.5" customHeight="1" x14ac:dyDescent="0.25">
      <c r="A5" s="59"/>
      <c r="B5" s="59"/>
      <c r="C5" s="59"/>
      <c r="D5" s="59"/>
      <c r="E5" s="59"/>
      <c r="F5" s="59"/>
      <c r="G5" s="59"/>
      <c r="H5" s="59"/>
    </row>
    <row r="6" spans="1:8" ht="137.25" customHeight="1" x14ac:dyDescent="0.25">
      <c r="A6" s="60" t="s">
        <v>9</v>
      </c>
      <c r="B6" s="60" t="s">
        <v>0</v>
      </c>
      <c r="C6" s="61" t="s">
        <v>24</v>
      </c>
      <c r="D6" s="60" t="s">
        <v>1</v>
      </c>
      <c r="E6" s="62" t="s">
        <v>2</v>
      </c>
      <c r="F6" s="62" t="s">
        <v>3</v>
      </c>
      <c r="G6" s="62" t="s">
        <v>4</v>
      </c>
      <c r="H6" s="62" t="s">
        <v>25</v>
      </c>
    </row>
    <row r="7" spans="1:8" s="9" customFormat="1" ht="18.75" x14ac:dyDescent="0.3">
      <c r="A7" s="63">
        <v>1</v>
      </c>
      <c r="B7" s="63">
        <v>2</v>
      </c>
      <c r="C7" s="64">
        <v>3</v>
      </c>
      <c r="D7" s="64">
        <v>4</v>
      </c>
      <c r="E7" s="65">
        <v>5</v>
      </c>
      <c r="F7" s="65">
        <v>6</v>
      </c>
      <c r="G7" s="63">
        <v>7</v>
      </c>
      <c r="H7" s="63">
        <v>8</v>
      </c>
    </row>
    <row r="8" spans="1:8" ht="63.75" customHeight="1" x14ac:dyDescent="0.25">
      <c r="A8" s="443">
        <v>1</v>
      </c>
      <c r="B8" s="348" t="s">
        <v>455</v>
      </c>
      <c r="C8" s="444">
        <v>30340000838</v>
      </c>
      <c r="D8" s="349" t="s">
        <v>456</v>
      </c>
      <c r="E8" s="287" t="s">
        <v>457</v>
      </c>
      <c r="F8" s="160" t="s">
        <v>8</v>
      </c>
      <c r="G8" s="160" t="s">
        <v>441</v>
      </c>
      <c r="H8" s="161" t="s">
        <v>458</v>
      </c>
    </row>
    <row r="9" spans="1:8" ht="53.25" customHeight="1" x14ac:dyDescent="0.25">
      <c r="A9" s="652">
        <v>2</v>
      </c>
      <c r="B9" s="655" t="s">
        <v>881</v>
      </c>
      <c r="C9" s="658">
        <v>971040000220</v>
      </c>
      <c r="D9" s="471" t="s">
        <v>964</v>
      </c>
      <c r="E9" s="287" t="s">
        <v>824</v>
      </c>
      <c r="F9" s="659" t="s">
        <v>8</v>
      </c>
      <c r="G9" s="659" t="s">
        <v>441</v>
      </c>
      <c r="H9" s="662" t="s">
        <v>459</v>
      </c>
    </row>
    <row r="10" spans="1:8" s="80" customFormat="1" ht="33.75" customHeight="1" x14ac:dyDescent="0.25">
      <c r="A10" s="653"/>
      <c r="B10" s="656"/>
      <c r="C10" s="647"/>
      <c r="D10" s="471" t="s">
        <v>965</v>
      </c>
      <c r="E10" s="287" t="s">
        <v>824</v>
      </c>
      <c r="F10" s="660"/>
      <c r="G10" s="660"/>
      <c r="H10" s="663"/>
    </row>
    <row r="11" spans="1:8" s="80" customFormat="1" ht="39.75" customHeight="1" x14ac:dyDescent="0.25">
      <c r="A11" s="653"/>
      <c r="B11" s="656"/>
      <c r="C11" s="647"/>
      <c r="D11" s="471" t="s">
        <v>966</v>
      </c>
      <c r="E11" s="287" t="s">
        <v>823</v>
      </c>
      <c r="F11" s="660"/>
      <c r="G11" s="660"/>
      <c r="H11" s="663"/>
    </row>
    <row r="12" spans="1:8" s="80" customFormat="1" ht="40.5" customHeight="1" x14ac:dyDescent="0.25">
      <c r="A12" s="654"/>
      <c r="B12" s="657"/>
      <c r="C12" s="648"/>
      <c r="D12" s="471" t="s">
        <v>967</v>
      </c>
      <c r="E12" s="287" t="s">
        <v>823</v>
      </c>
      <c r="F12" s="661"/>
      <c r="G12" s="661"/>
      <c r="H12" s="664"/>
    </row>
    <row r="13" spans="1:8" ht="78.75" customHeight="1" x14ac:dyDescent="0.25">
      <c r="A13" s="287">
        <v>3</v>
      </c>
      <c r="B13" s="287" t="s">
        <v>882</v>
      </c>
      <c r="C13" s="214">
        <v>110440008190</v>
      </c>
      <c r="D13" s="287" t="s">
        <v>460</v>
      </c>
      <c r="E13" s="287" t="s">
        <v>461</v>
      </c>
      <c r="F13" s="287" t="s">
        <v>8</v>
      </c>
      <c r="G13" s="287" t="s">
        <v>163</v>
      </c>
      <c r="H13" s="161" t="s">
        <v>462</v>
      </c>
    </row>
    <row r="14" spans="1:8" ht="76.5" customHeight="1" x14ac:dyDescent="0.25">
      <c r="A14" s="441">
        <v>4</v>
      </c>
      <c r="B14" s="441" t="s">
        <v>463</v>
      </c>
      <c r="C14" s="445">
        <v>30640005681</v>
      </c>
      <c r="D14" s="402" t="s">
        <v>883</v>
      </c>
      <c r="E14" s="403" t="s">
        <v>464</v>
      </c>
      <c r="F14" s="441" t="s">
        <v>8</v>
      </c>
      <c r="G14" s="440" t="s">
        <v>441</v>
      </c>
      <c r="H14" s="441" t="s">
        <v>465</v>
      </c>
    </row>
    <row r="15" spans="1:8" ht="112.5" customHeight="1" x14ac:dyDescent="0.25">
      <c r="A15" s="287">
        <v>5</v>
      </c>
      <c r="B15" s="287" t="s">
        <v>466</v>
      </c>
      <c r="C15" s="214">
        <v>90240006587</v>
      </c>
      <c r="D15" s="287" t="s">
        <v>884</v>
      </c>
      <c r="E15" s="287" t="s">
        <v>885</v>
      </c>
      <c r="F15" s="287" t="s">
        <v>8</v>
      </c>
      <c r="G15" s="287" t="s">
        <v>163</v>
      </c>
      <c r="H15" s="452" t="s">
        <v>467</v>
      </c>
    </row>
    <row r="16" spans="1:8" ht="54" customHeight="1" x14ac:dyDescent="0.25">
      <c r="A16" s="653">
        <v>6</v>
      </c>
      <c r="B16" s="659" t="s">
        <v>468</v>
      </c>
      <c r="C16" s="658" t="s">
        <v>963</v>
      </c>
      <c r="D16" s="349" t="s">
        <v>886</v>
      </c>
      <c r="E16" s="350" t="s">
        <v>887</v>
      </c>
      <c r="F16" s="659" t="s">
        <v>8</v>
      </c>
      <c r="G16" s="659" t="s">
        <v>469</v>
      </c>
      <c r="H16" s="662" t="s">
        <v>470</v>
      </c>
    </row>
    <row r="17" spans="1:8" ht="44.25" customHeight="1" x14ac:dyDescent="0.25">
      <c r="A17" s="653"/>
      <c r="B17" s="660"/>
      <c r="C17" s="647"/>
      <c r="D17" s="349" t="s">
        <v>888</v>
      </c>
      <c r="E17" s="350" t="s">
        <v>889</v>
      </c>
      <c r="F17" s="660"/>
      <c r="G17" s="660"/>
      <c r="H17" s="663"/>
    </row>
    <row r="18" spans="1:8" ht="58.5" customHeight="1" x14ac:dyDescent="0.25">
      <c r="A18" s="653"/>
      <c r="B18" s="661"/>
      <c r="C18" s="647"/>
      <c r="D18" s="349" t="s">
        <v>890</v>
      </c>
      <c r="E18" s="350" t="s">
        <v>891</v>
      </c>
      <c r="F18" s="661"/>
      <c r="G18" s="661"/>
      <c r="H18" s="663"/>
    </row>
    <row r="19" spans="1:8" ht="78.75" customHeight="1" x14ac:dyDescent="0.25">
      <c r="A19" s="441">
        <v>7</v>
      </c>
      <c r="B19" s="441" t="s">
        <v>471</v>
      </c>
      <c r="C19" s="469">
        <v>40140003301</v>
      </c>
      <c r="D19" s="404" t="s">
        <v>968</v>
      </c>
      <c r="E19" s="439" t="s">
        <v>892</v>
      </c>
      <c r="F19" s="446" t="s">
        <v>8</v>
      </c>
      <c r="G19" s="440" t="s">
        <v>441</v>
      </c>
      <c r="H19" s="447" t="s">
        <v>472</v>
      </c>
    </row>
    <row r="20" spans="1:8" ht="131.25" customHeight="1" x14ac:dyDescent="0.25">
      <c r="A20" s="287">
        <v>8</v>
      </c>
      <c r="B20" s="160" t="s">
        <v>473</v>
      </c>
      <c r="C20" s="444">
        <v>70140009168</v>
      </c>
      <c r="D20" s="471" t="s">
        <v>969</v>
      </c>
      <c r="E20" s="350" t="s">
        <v>474</v>
      </c>
      <c r="F20" s="160" t="s">
        <v>8</v>
      </c>
      <c r="G20" s="160" t="s">
        <v>441</v>
      </c>
      <c r="H20" s="161" t="s">
        <v>475</v>
      </c>
    </row>
    <row r="21" spans="1:8" ht="54" customHeight="1" x14ac:dyDescent="0.25">
      <c r="A21" s="667">
        <v>9</v>
      </c>
      <c r="B21" s="655" t="s">
        <v>476</v>
      </c>
      <c r="C21" s="668">
        <v>950440000566</v>
      </c>
      <c r="D21" s="471" t="s">
        <v>970</v>
      </c>
      <c r="E21" s="287" t="s">
        <v>893</v>
      </c>
      <c r="F21" s="160" t="s">
        <v>8</v>
      </c>
      <c r="G21" s="287" t="s">
        <v>547</v>
      </c>
      <c r="H21" s="161" t="s">
        <v>477</v>
      </c>
    </row>
    <row r="22" spans="1:8" ht="60.75" customHeight="1" x14ac:dyDescent="0.25">
      <c r="A22" s="491"/>
      <c r="B22" s="656"/>
      <c r="C22" s="669"/>
      <c r="D22" s="471" t="s">
        <v>971</v>
      </c>
      <c r="E22" s="350" t="s">
        <v>894</v>
      </c>
      <c r="F22" s="160" t="s">
        <v>8</v>
      </c>
      <c r="G22" s="287" t="s">
        <v>547</v>
      </c>
      <c r="H22" s="161" t="s">
        <v>477</v>
      </c>
    </row>
    <row r="23" spans="1:8" ht="71.25" customHeight="1" x14ac:dyDescent="0.25">
      <c r="A23" s="483"/>
      <c r="B23" s="657"/>
      <c r="C23" s="670"/>
      <c r="D23" s="471" t="s">
        <v>972</v>
      </c>
      <c r="E23" s="287" t="s">
        <v>895</v>
      </c>
      <c r="F23" s="160" t="s">
        <v>8</v>
      </c>
      <c r="G23" s="287" t="s">
        <v>547</v>
      </c>
      <c r="H23" s="161" t="s">
        <v>477</v>
      </c>
    </row>
    <row r="24" spans="1:8" ht="59.25" customHeight="1" x14ac:dyDescent="0.25">
      <c r="A24" s="491">
        <v>10</v>
      </c>
      <c r="B24" s="491" t="s">
        <v>478</v>
      </c>
      <c r="C24" s="647">
        <v>121040006174</v>
      </c>
      <c r="D24" s="402" t="s">
        <v>896</v>
      </c>
      <c r="E24" s="287" t="s">
        <v>897</v>
      </c>
      <c r="F24" s="491" t="s">
        <v>8</v>
      </c>
      <c r="G24" s="491" t="s">
        <v>547</v>
      </c>
      <c r="H24" s="667" t="s">
        <v>479</v>
      </c>
    </row>
    <row r="25" spans="1:8" ht="73.5" customHeight="1" x14ac:dyDescent="0.25">
      <c r="A25" s="491"/>
      <c r="B25" s="491"/>
      <c r="C25" s="647"/>
      <c r="D25" s="402" t="s">
        <v>898</v>
      </c>
      <c r="E25" s="287" t="s">
        <v>897</v>
      </c>
      <c r="F25" s="491"/>
      <c r="G25" s="491"/>
      <c r="H25" s="491"/>
    </row>
    <row r="26" spans="1:8" ht="64.5" customHeight="1" x14ac:dyDescent="0.25">
      <c r="A26" s="491"/>
      <c r="B26" s="491"/>
      <c r="C26" s="647"/>
      <c r="D26" s="402" t="s">
        <v>899</v>
      </c>
      <c r="E26" s="287" t="s">
        <v>897</v>
      </c>
      <c r="F26" s="491"/>
      <c r="G26" s="491"/>
      <c r="H26" s="491"/>
    </row>
    <row r="27" spans="1:8" ht="57.75" customHeight="1" x14ac:dyDescent="0.25">
      <c r="A27" s="491"/>
      <c r="B27" s="491"/>
      <c r="C27" s="647"/>
      <c r="D27" s="402" t="s">
        <v>900</v>
      </c>
      <c r="E27" s="287" t="s">
        <v>897</v>
      </c>
      <c r="F27" s="491"/>
      <c r="G27" s="491"/>
      <c r="H27" s="491"/>
    </row>
    <row r="28" spans="1:8" ht="55.5" customHeight="1" x14ac:dyDescent="0.25">
      <c r="A28" s="491"/>
      <c r="B28" s="491"/>
      <c r="C28" s="647"/>
      <c r="D28" s="402" t="s">
        <v>901</v>
      </c>
      <c r="E28" s="287" t="s">
        <v>902</v>
      </c>
      <c r="F28" s="491"/>
      <c r="G28" s="491"/>
      <c r="H28" s="491"/>
    </row>
    <row r="29" spans="1:8" ht="58.5" customHeight="1" x14ac:dyDescent="0.25">
      <c r="A29" s="491"/>
      <c r="B29" s="491"/>
      <c r="C29" s="647"/>
      <c r="D29" s="402" t="s">
        <v>903</v>
      </c>
      <c r="E29" s="287" t="s">
        <v>904</v>
      </c>
      <c r="F29" s="491"/>
      <c r="G29" s="491"/>
      <c r="H29" s="491"/>
    </row>
    <row r="30" spans="1:8" ht="55.5" customHeight="1" x14ac:dyDescent="0.25">
      <c r="A30" s="491"/>
      <c r="B30" s="491"/>
      <c r="C30" s="647"/>
      <c r="D30" s="402" t="s">
        <v>905</v>
      </c>
      <c r="E30" s="287" t="s">
        <v>897</v>
      </c>
      <c r="F30" s="491"/>
      <c r="G30" s="491"/>
      <c r="H30" s="491"/>
    </row>
    <row r="31" spans="1:8" ht="54" customHeight="1" x14ac:dyDescent="0.25">
      <c r="A31" s="491"/>
      <c r="B31" s="491"/>
      <c r="C31" s="647"/>
      <c r="D31" s="402" t="s">
        <v>944</v>
      </c>
      <c r="E31" s="287" t="s">
        <v>897</v>
      </c>
      <c r="F31" s="491"/>
      <c r="G31" s="491"/>
      <c r="H31" s="491"/>
    </row>
    <row r="32" spans="1:8" ht="46.5" customHeight="1" x14ac:dyDescent="0.25">
      <c r="A32" s="491"/>
      <c r="B32" s="491"/>
      <c r="C32" s="647"/>
      <c r="D32" s="402" t="s">
        <v>945</v>
      </c>
      <c r="E32" s="287" t="s">
        <v>906</v>
      </c>
      <c r="F32" s="491"/>
      <c r="G32" s="491"/>
      <c r="H32" s="491"/>
    </row>
    <row r="33" spans="1:8" ht="58.5" customHeight="1" x14ac:dyDescent="0.25">
      <c r="A33" s="491"/>
      <c r="B33" s="491"/>
      <c r="C33" s="647"/>
      <c r="D33" s="402" t="s">
        <v>907</v>
      </c>
      <c r="E33" s="287" t="s">
        <v>908</v>
      </c>
      <c r="F33" s="491"/>
      <c r="G33" s="491"/>
      <c r="H33" s="491"/>
    </row>
    <row r="34" spans="1:8" ht="50.25" customHeight="1" x14ac:dyDescent="0.25">
      <c r="A34" s="491"/>
      <c r="B34" s="491"/>
      <c r="C34" s="647"/>
      <c r="D34" s="402" t="s">
        <v>909</v>
      </c>
      <c r="E34" s="287" t="s">
        <v>910</v>
      </c>
      <c r="F34" s="491"/>
      <c r="G34" s="491"/>
      <c r="H34" s="483"/>
    </row>
    <row r="35" spans="1:8" ht="57.75" customHeight="1" x14ac:dyDescent="0.25">
      <c r="A35" s="287">
        <v>11</v>
      </c>
      <c r="B35" s="448" t="s">
        <v>480</v>
      </c>
      <c r="C35" s="470">
        <v>71240005657</v>
      </c>
      <c r="D35" s="449" t="s">
        <v>481</v>
      </c>
      <c r="E35" s="449" t="s">
        <v>482</v>
      </c>
      <c r="F35" s="449" t="s">
        <v>8</v>
      </c>
      <c r="G35" s="450" t="s">
        <v>441</v>
      </c>
      <c r="H35" s="449" t="s">
        <v>483</v>
      </c>
    </row>
    <row r="36" spans="1:8" ht="69.75" customHeight="1" x14ac:dyDescent="0.25">
      <c r="A36" s="665">
        <v>12</v>
      </c>
      <c r="B36" s="665" t="s">
        <v>911</v>
      </c>
      <c r="C36" s="666">
        <v>970140004859</v>
      </c>
      <c r="D36" s="451" t="s">
        <v>946</v>
      </c>
      <c r="E36" s="451" t="s">
        <v>912</v>
      </c>
      <c r="F36" s="665" t="s">
        <v>8</v>
      </c>
      <c r="G36" s="671" t="s">
        <v>441</v>
      </c>
      <c r="H36" s="665" t="s">
        <v>484</v>
      </c>
    </row>
    <row r="37" spans="1:8" ht="42.75" customHeight="1" x14ac:dyDescent="0.25">
      <c r="A37" s="665"/>
      <c r="B37" s="665"/>
      <c r="C37" s="666"/>
      <c r="D37" s="451" t="s">
        <v>947</v>
      </c>
      <c r="E37" s="451" t="s">
        <v>912</v>
      </c>
      <c r="F37" s="665"/>
      <c r="G37" s="671"/>
      <c r="H37" s="665"/>
    </row>
    <row r="38" spans="1:8" ht="55.5" customHeight="1" x14ac:dyDescent="0.25">
      <c r="A38" s="665"/>
      <c r="B38" s="665"/>
      <c r="C38" s="666"/>
      <c r="D38" s="451" t="s">
        <v>948</v>
      </c>
      <c r="E38" s="451" t="s">
        <v>913</v>
      </c>
      <c r="F38" s="665"/>
      <c r="G38" s="671"/>
      <c r="H38" s="665"/>
    </row>
    <row r="39" spans="1:8" ht="261.75" customHeight="1" x14ac:dyDescent="0.25">
      <c r="A39" s="524">
        <v>13</v>
      </c>
      <c r="B39" s="524" t="s">
        <v>485</v>
      </c>
      <c r="C39" s="677">
        <v>980340002188</v>
      </c>
      <c r="D39" s="438" t="s">
        <v>949</v>
      </c>
      <c r="E39" s="438" t="s">
        <v>914</v>
      </c>
      <c r="F39" s="524" t="s">
        <v>8</v>
      </c>
      <c r="G39" s="527" t="s">
        <v>441</v>
      </c>
      <c r="H39" s="524" t="s">
        <v>486</v>
      </c>
    </row>
    <row r="40" spans="1:8" ht="90" customHeight="1" x14ac:dyDescent="0.25">
      <c r="A40" s="525"/>
      <c r="B40" s="525"/>
      <c r="C40" s="666"/>
      <c r="D40" s="451" t="s">
        <v>950</v>
      </c>
      <c r="E40" s="451" t="s">
        <v>915</v>
      </c>
      <c r="F40" s="525"/>
      <c r="G40" s="528"/>
      <c r="H40" s="525"/>
    </row>
    <row r="41" spans="1:8" ht="63" customHeight="1" x14ac:dyDescent="0.25">
      <c r="A41" s="672">
        <v>14</v>
      </c>
      <c r="B41" s="674" t="s">
        <v>487</v>
      </c>
      <c r="C41" s="675">
        <v>31241017588</v>
      </c>
      <c r="D41" s="451" t="s">
        <v>916</v>
      </c>
      <c r="E41" s="451" t="s">
        <v>951</v>
      </c>
      <c r="F41" s="674" t="s">
        <v>8</v>
      </c>
      <c r="G41" s="665" t="s">
        <v>547</v>
      </c>
      <c r="H41" s="665" t="s">
        <v>488</v>
      </c>
    </row>
    <row r="42" spans="1:8" ht="67.5" customHeight="1" x14ac:dyDescent="0.25">
      <c r="A42" s="673"/>
      <c r="B42" s="524"/>
      <c r="C42" s="676"/>
      <c r="D42" s="451" t="s">
        <v>917</v>
      </c>
      <c r="E42" s="451" t="s">
        <v>952</v>
      </c>
      <c r="F42" s="524"/>
      <c r="G42" s="665"/>
      <c r="H42" s="665"/>
    </row>
    <row r="43" spans="1:8" ht="80.25" customHeight="1" x14ac:dyDescent="0.25">
      <c r="A43" s="442"/>
      <c r="B43" s="524"/>
      <c r="C43" s="676"/>
      <c r="D43" s="451" t="s">
        <v>918</v>
      </c>
      <c r="E43" s="451" t="s">
        <v>953</v>
      </c>
      <c r="F43" s="524"/>
      <c r="G43" s="665"/>
      <c r="H43" s="665"/>
    </row>
    <row r="44" spans="1:8" ht="63" customHeight="1" x14ac:dyDescent="0.25">
      <c r="A44" s="442"/>
      <c r="B44" s="524"/>
      <c r="C44" s="676"/>
      <c r="D44" s="451" t="s">
        <v>919</v>
      </c>
      <c r="E44" s="451" t="s">
        <v>954</v>
      </c>
      <c r="F44" s="524"/>
      <c r="G44" s="665"/>
      <c r="H44" s="665"/>
    </row>
    <row r="45" spans="1:8" ht="54" customHeight="1" x14ac:dyDescent="0.25">
      <c r="A45" s="442"/>
      <c r="B45" s="524"/>
      <c r="C45" s="676"/>
      <c r="D45" s="451" t="s">
        <v>920</v>
      </c>
      <c r="E45" s="451" t="s">
        <v>955</v>
      </c>
      <c r="F45" s="524"/>
      <c r="G45" s="665"/>
      <c r="H45" s="665"/>
    </row>
    <row r="46" spans="1:8" ht="75.75" customHeight="1" x14ac:dyDescent="0.25">
      <c r="A46" s="442"/>
      <c r="B46" s="524"/>
      <c r="C46" s="676"/>
      <c r="D46" s="451" t="s">
        <v>921</v>
      </c>
      <c r="E46" s="451" t="s">
        <v>956</v>
      </c>
      <c r="F46" s="524"/>
      <c r="G46" s="665"/>
      <c r="H46" s="665"/>
    </row>
    <row r="47" spans="1:8" ht="66" customHeight="1" x14ac:dyDescent="0.25">
      <c r="A47" s="442"/>
      <c r="B47" s="524"/>
      <c r="C47" s="676"/>
      <c r="D47" s="451" t="s">
        <v>922</v>
      </c>
      <c r="E47" s="451" t="s">
        <v>957</v>
      </c>
      <c r="F47" s="524"/>
      <c r="G47" s="665"/>
      <c r="H47" s="665"/>
    </row>
    <row r="48" spans="1:8" ht="60.75" customHeight="1" x14ac:dyDescent="0.25">
      <c r="A48" s="442"/>
      <c r="B48" s="524"/>
      <c r="C48" s="676"/>
      <c r="D48" s="451" t="s">
        <v>923</v>
      </c>
      <c r="E48" s="451" t="s">
        <v>958</v>
      </c>
      <c r="F48" s="524"/>
      <c r="G48" s="665"/>
      <c r="H48" s="665"/>
    </row>
    <row r="49" spans="1:8" ht="75" customHeight="1" x14ac:dyDescent="0.25">
      <c r="A49" s="442"/>
      <c r="B49" s="524"/>
      <c r="C49" s="676"/>
      <c r="D49" s="451" t="s">
        <v>924</v>
      </c>
      <c r="E49" s="451" t="s">
        <v>959</v>
      </c>
      <c r="F49" s="524"/>
      <c r="G49" s="665"/>
      <c r="H49" s="665"/>
    </row>
    <row r="50" spans="1:8" ht="56.25" customHeight="1" x14ac:dyDescent="0.25">
      <c r="A50" s="442"/>
      <c r="B50" s="524"/>
      <c r="C50" s="676"/>
      <c r="D50" s="451" t="s">
        <v>925</v>
      </c>
      <c r="E50" s="451" t="s">
        <v>960</v>
      </c>
      <c r="F50" s="524"/>
      <c r="G50" s="665"/>
      <c r="H50" s="665"/>
    </row>
    <row r="51" spans="1:8" ht="53.25" customHeight="1" x14ac:dyDescent="0.25">
      <c r="A51" s="442"/>
      <c r="B51" s="524"/>
      <c r="C51" s="676"/>
      <c r="D51" s="451" t="s">
        <v>926</v>
      </c>
      <c r="E51" s="451" t="s">
        <v>961</v>
      </c>
      <c r="F51" s="524"/>
      <c r="G51" s="665"/>
      <c r="H51" s="665"/>
    </row>
    <row r="52" spans="1:8" ht="82.5" customHeight="1" x14ac:dyDescent="0.25">
      <c r="A52" s="405"/>
      <c r="B52" s="525"/>
      <c r="C52" s="677"/>
      <c r="D52" s="451" t="s">
        <v>927</v>
      </c>
      <c r="E52" s="451" t="s">
        <v>962</v>
      </c>
      <c r="F52" s="525"/>
      <c r="G52" s="665"/>
      <c r="H52" s="665"/>
    </row>
  </sheetData>
  <mergeCells count="41">
    <mergeCell ref="H39:H40"/>
    <mergeCell ref="H41:H52"/>
    <mergeCell ref="A41:A42"/>
    <mergeCell ref="B41:B52"/>
    <mergeCell ref="C41:C52"/>
    <mergeCell ref="F41:F52"/>
    <mergeCell ref="G41:G52"/>
    <mergeCell ref="A39:A40"/>
    <mergeCell ref="B39:B40"/>
    <mergeCell ref="C39:C40"/>
    <mergeCell ref="F39:F40"/>
    <mergeCell ref="G39:G40"/>
    <mergeCell ref="F24:F34"/>
    <mergeCell ref="G24:G34"/>
    <mergeCell ref="G36:G38"/>
    <mergeCell ref="H36:H38"/>
    <mergeCell ref="H24:H34"/>
    <mergeCell ref="A36:A38"/>
    <mergeCell ref="B36:B38"/>
    <mergeCell ref="C36:C38"/>
    <mergeCell ref="H16:H18"/>
    <mergeCell ref="A21:A23"/>
    <mergeCell ref="B21:B23"/>
    <mergeCell ref="C21:C23"/>
    <mergeCell ref="A16:A18"/>
    <mergeCell ref="B16:B18"/>
    <mergeCell ref="C16:C18"/>
    <mergeCell ref="F16:F18"/>
    <mergeCell ref="G16:G18"/>
    <mergeCell ref="F36:F38"/>
    <mergeCell ref="A24:A34"/>
    <mergeCell ref="B24:B34"/>
    <mergeCell ref="C24:C34"/>
    <mergeCell ref="G1:H1"/>
    <mergeCell ref="A4:H4"/>
    <mergeCell ref="A9:A12"/>
    <mergeCell ref="B9:B12"/>
    <mergeCell ref="C9:C12"/>
    <mergeCell ref="F9:F12"/>
    <mergeCell ref="G9:G12"/>
    <mergeCell ref="H9:H12"/>
  </mergeCells>
  <conditionalFormatting sqref="B16">
    <cfRule type="colorScale" priority="3">
      <colorScale>
        <cfvo type="formula" val="&quot;$L$2&lt;$K142&quot;"/>
        <cfvo type="max"/>
        <color rgb="FFFF7128"/>
        <color rgb="FFFFEF9C"/>
      </colorScale>
    </cfRule>
  </conditionalFormatting>
  <conditionalFormatting sqref="B16">
    <cfRule type="colorScale" priority="4">
      <colorScale>
        <cfvo type="formula" val="&quot;$L$2&lt;$k142&quot;"/>
        <cfvo type="max"/>
        <color rgb="FFFF0000"/>
        <color rgb="FFFFEF9C"/>
      </colorScale>
    </cfRule>
  </conditionalFormatting>
  <conditionalFormatting sqref="C16">
    <cfRule type="colorScale" priority="1">
      <colorScale>
        <cfvo type="formula" val="&quot;$L$2&lt;$K142&quot;"/>
        <cfvo type="max"/>
        <color rgb="FFFF7128"/>
        <color rgb="FFFFEF9C"/>
      </colorScale>
    </cfRule>
  </conditionalFormatting>
  <conditionalFormatting sqref="C16">
    <cfRule type="colorScale" priority="2">
      <colorScale>
        <cfvo type="formula" val="&quot;$L$2&lt;$k142&quot;"/>
        <cfvo type="max"/>
        <color rgb="FFFF0000"/>
        <color rgb="FFFFEF9C"/>
      </colorScale>
    </cfRule>
  </conditionalFormatting>
  <conditionalFormatting sqref="B8:B9">
    <cfRule type="colorScale" priority="7">
      <colorScale>
        <cfvo type="formula" val="&quot;$L$2&lt;$K142&quot;"/>
        <cfvo type="max"/>
        <color rgb="FFFF7128"/>
        <color rgb="FFFFEF9C"/>
      </colorScale>
    </cfRule>
  </conditionalFormatting>
  <conditionalFormatting sqref="B8:B9">
    <cfRule type="colorScale" priority="8">
      <colorScale>
        <cfvo type="formula" val="&quot;$L$2&lt;$k142&quot;"/>
        <cfvo type="max"/>
        <color rgb="FFFF0000"/>
        <color rgb="FFFFEF9C"/>
      </colorScale>
    </cfRule>
  </conditionalFormatting>
  <conditionalFormatting sqref="B16">
    <cfRule type="colorScale" priority="5">
      <colorScale>
        <cfvo type="formula" val="$J$2:$J$13&lt;#REF!"/>
        <cfvo type="max"/>
        <color rgb="FFFF0000"/>
        <color rgb="FFFFEF9C"/>
      </colorScale>
    </cfRule>
  </conditionalFormatting>
  <conditionalFormatting sqref="C16">
    <cfRule type="colorScale" priority="6">
      <colorScale>
        <cfvo type="formula" val="$J$2:$J$13&lt;#REF!"/>
        <cfvo type="max"/>
        <color rgb="FFFF0000"/>
        <color rgb="FFFFEF9C"/>
      </colorScale>
    </cfRule>
  </conditionalFormatting>
  <conditionalFormatting sqref="C16">
    <cfRule type="expression" dxfId="2" priority="9">
      <formula>#REF!&lt;#REF!</formula>
    </cfRule>
    <cfRule type="expression" priority="10">
      <formula>#REF!&lt;#REF!</formula>
    </cfRule>
  </conditionalFormatting>
  <conditionalFormatting sqref="B16">
    <cfRule type="expression" dxfId="1" priority="11">
      <formula>$J16&lt;#REF!</formula>
    </cfRule>
    <cfRule type="expression" priority="12">
      <formula>$J20&lt;#REF!</formula>
    </cfRule>
  </conditionalFormatting>
  <conditionalFormatting sqref="B8:B9">
    <cfRule type="colorScale" priority="16">
      <colorScale>
        <cfvo type="formula" val="$K$2:$K$11&lt;#REF!"/>
        <cfvo type="max"/>
        <color rgb="FFFF0000"/>
        <color rgb="FFFFEF9C"/>
      </colorScale>
    </cfRule>
  </conditionalFormatting>
  <conditionalFormatting sqref="B8:B9">
    <cfRule type="expression" dxfId="0" priority="17">
      <formula>$K8&lt;#REF!</formula>
    </cfRule>
    <cfRule type="expression" priority="18">
      <formula>#REF!&lt;#REF!</formula>
    </cfRule>
  </conditionalFormatting>
  <pageMargins left="0.7" right="0.7" top="0.75" bottom="0.75" header="0.3" footer="0.3"/>
  <pageSetup paperSize="9" scale="43" fitToHeight="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view="pageBreakPreview" zoomScale="55" zoomScaleSheetLayoutView="55" zoomScalePageLayoutView="89" workbookViewId="0">
      <selection activeCell="G1" sqref="G1:H1"/>
    </sheetView>
  </sheetViews>
  <sheetFormatPr defaultRowHeight="15" x14ac:dyDescent="0.25"/>
  <cols>
    <col min="1" max="1" width="6.140625" customWidth="1"/>
    <col min="2" max="2" width="30.42578125" customWidth="1"/>
    <col min="3" max="3" width="21.140625" customWidth="1"/>
    <col min="4" max="4" width="31.7109375" customWidth="1"/>
    <col min="5" max="5" width="42" style="1" customWidth="1"/>
    <col min="6" max="7" width="16" customWidth="1"/>
    <col min="8" max="8" width="23.5703125" customWidth="1"/>
  </cols>
  <sheetData>
    <row r="1" spans="1:8" ht="113.25" customHeight="1" x14ac:dyDescent="0.25">
      <c r="A1" s="98"/>
      <c r="B1" s="104"/>
      <c r="C1" s="97"/>
      <c r="D1" s="97"/>
      <c r="E1" s="103"/>
      <c r="F1" s="97"/>
      <c r="G1" s="498" t="s">
        <v>990</v>
      </c>
      <c r="H1" s="498"/>
    </row>
    <row r="2" spans="1:8" ht="15.75" x14ac:dyDescent="0.25">
      <c r="A2" s="96"/>
      <c r="B2" s="98"/>
      <c r="C2" s="105"/>
      <c r="D2" s="86"/>
      <c r="E2" s="58"/>
      <c r="F2" s="96"/>
      <c r="G2" s="96"/>
      <c r="H2" s="98"/>
    </row>
    <row r="3" spans="1:8" ht="64.5" customHeight="1" x14ac:dyDescent="0.25">
      <c r="A3" s="621" t="s">
        <v>512</v>
      </c>
      <c r="B3" s="621"/>
      <c r="C3" s="621"/>
      <c r="D3" s="621"/>
      <c r="E3" s="621"/>
      <c r="F3" s="621"/>
      <c r="G3" s="621"/>
      <c r="H3" s="621"/>
    </row>
    <row r="4" spans="1:8" ht="15.75" x14ac:dyDescent="0.25">
      <c r="A4" s="102"/>
      <c r="B4" s="102"/>
      <c r="C4" s="102"/>
      <c r="D4" s="102"/>
      <c r="E4" s="101"/>
      <c r="F4" s="102"/>
      <c r="G4" s="102"/>
      <c r="H4" s="102"/>
    </row>
    <row r="5" spans="1:8" ht="222.75" customHeight="1" x14ac:dyDescent="0.25">
      <c r="A5" s="81" t="s">
        <v>9</v>
      </c>
      <c r="B5" s="81" t="s">
        <v>0</v>
      </c>
      <c r="C5" s="64" t="s">
        <v>24</v>
      </c>
      <c r="D5" s="81" t="s">
        <v>1</v>
      </c>
      <c r="E5" s="81" t="s">
        <v>2</v>
      </c>
      <c r="F5" s="100" t="s">
        <v>3</v>
      </c>
      <c r="G5" s="81" t="s">
        <v>4</v>
      </c>
      <c r="H5" s="62" t="s">
        <v>25</v>
      </c>
    </row>
    <row r="6" spans="1:8" ht="15.75" x14ac:dyDescent="0.25">
      <c r="A6" s="100">
        <v>1</v>
      </c>
      <c r="B6" s="100">
        <v>2</v>
      </c>
      <c r="C6" s="100">
        <v>3</v>
      </c>
      <c r="D6" s="100">
        <v>4</v>
      </c>
      <c r="E6" s="81">
        <v>5</v>
      </c>
      <c r="F6" s="100">
        <v>6</v>
      </c>
      <c r="G6" s="100">
        <v>7</v>
      </c>
      <c r="H6" s="100">
        <v>8</v>
      </c>
    </row>
    <row r="7" spans="1:8" ht="40.5" customHeight="1" x14ac:dyDescent="0.25">
      <c r="A7" s="140">
        <v>1</v>
      </c>
      <c r="B7" s="169" t="s">
        <v>489</v>
      </c>
      <c r="C7" s="213">
        <v>920440000550</v>
      </c>
      <c r="D7" s="169" t="s">
        <v>700</v>
      </c>
      <c r="E7" s="178" t="s">
        <v>701</v>
      </c>
      <c r="F7" s="178" t="s">
        <v>5</v>
      </c>
      <c r="G7" s="178" t="s">
        <v>20</v>
      </c>
      <c r="H7" s="242">
        <v>33709</v>
      </c>
    </row>
    <row r="8" spans="1:8" ht="55.5" customHeight="1" x14ac:dyDescent="0.25">
      <c r="A8" s="681" t="s">
        <v>29</v>
      </c>
      <c r="B8" s="683" t="s">
        <v>490</v>
      </c>
      <c r="C8" s="697">
        <v>941040000097</v>
      </c>
      <c r="D8" s="178" t="s">
        <v>121</v>
      </c>
      <c r="E8" s="179" t="s">
        <v>702</v>
      </c>
      <c r="F8" s="699" t="s">
        <v>5</v>
      </c>
      <c r="G8" s="700" t="s">
        <v>18</v>
      </c>
      <c r="H8" s="696">
        <v>34638</v>
      </c>
    </row>
    <row r="9" spans="1:8" ht="28.5" customHeight="1" x14ac:dyDescent="0.25">
      <c r="A9" s="691"/>
      <c r="B9" s="692"/>
      <c r="C9" s="698"/>
      <c r="D9" s="178" t="s">
        <v>491</v>
      </c>
      <c r="E9" s="179" t="s">
        <v>703</v>
      </c>
      <c r="F9" s="699"/>
      <c r="G9" s="700"/>
      <c r="H9" s="696"/>
    </row>
    <row r="10" spans="1:8" ht="54" customHeight="1" x14ac:dyDescent="0.25">
      <c r="A10" s="228" t="s">
        <v>16</v>
      </c>
      <c r="B10" s="227" t="s">
        <v>492</v>
      </c>
      <c r="C10" s="229">
        <v>50540006312</v>
      </c>
      <c r="D10" s="178" t="s">
        <v>121</v>
      </c>
      <c r="E10" s="179" t="s">
        <v>704</v>
      </c>
      <c r="F10" s="230" t="s">
        <v>5</v>
      </c>
      <c r="G10" s="231" t="s">
        <v>18</v>
      </c>
      <c r="H10" s="232">
        <v>37387</v>
      </c>
    </row>
    <row r="11" spans="1:8" ht="84" customHeight="1" x14ac:dyDescent="0.25">
      <c r="A11" s="681" t="s">
        <v>13</v>
      </c>
      <c r="B11" s="683" t="s">
        <v>493</v>
      </c>
      <c r="C11" s="685">
        <v>970240004535</v>
      </c>
      <c r="D11" s="178" t="s">
        <v>494</v>
      </c>
      <c r="E11" s="179" t="s">
        <v>713</v>
      </c>
      <c r="F11" s="687" t="s">
        <v>5</v>
      </c>
      <c r="G11" s="689" t="s">
        <v>18</v>
      </c>
      <c r="H11" s="678">
        <v>41655</v>
      </c>
    </row>
    <row r="12" spans="1:8" ht="47.25" x14ac:dyDescent="0.25">
      <c r="A12" s="682"/>
      <c r="B12" s="684"/>
      <c r="C12" s="686"/>
      <c r="D12" s="178" t="s">
        <v>705</v>
      </c>
      <c r="E12" s="179" t="s">
        <v>706</v>
      </c>
      <c r="F12" s="688"/>
      <c r="G12" s="690"/>
      <c r="H12" s="679"/>
    </row>
    <row r="13" spans="1:8" ht="50.25" customHeight="1" x14ac:dyDescent="0.25">
      <c r="A13" s="243" t="s">
        <v>14</v>
      </c>
      <c r="B13" s="244" t="s">
        <v>495</v>
      </c>
      <c r="C13" s="248">
        <v>141240027762</v>
      </c>
      <c r="D13" s="178" t="s">
        <v>121</v>
      </c>
      <c r="E13" s="179" t="s">
        <v>707</v>
      </c>
      <c r="F13" s="246" t="s">
        <v>5</v>
      </c>
      <c r="G13" s="247" t="s">
        <v>18</v>
      </c>
      <c r="H13" s="245">
        <v>42004</v>
      </c>
    </row>
    <row r="14" spans="1:8" ht="15.75" customHeight="1" x14ac:dyDescent="0.25">
      <c r="A14" s="681" t="s">
        <v>26</v>
      </c>
      <c r="B14" s="683" t="s">
        <v>496</v>
      </c>
      <c r="C14" s="685">
        <v>921140000720</v>
      </c>
      <c r="D14" s="683" t="s">
        <v>121</v>
      </c>
      <c r="E14" s="519" t="s">
        <v>708</v>
      </c>
      <c r="F14" s="687" t="s">
        <v>5</v>
      </c>
      <c r="G14" s="689" t="s">
        <v>20</v>
      </c>
      <c r="H14" s="678">
        <v>33929</v>
      </c>
    </row>
    <row r="15" spans="1:8" ht="45" customHeight="1" x14ac:dyDescent="0.25">
      <c r="A15" s="682"/>
      <c r="B15" s="684"/>
      <c r="C15" s="686"/>
      <c r="D15" s="692"/>
      <c r="E15" s="521"/>
      <c r="F15" s="688"/>
      <c r="G15" s="690"/>
      <c r="H15" s="679"/>
    </row>
    <row r="16" spans="1:8" ht="31.5" x14ac:dyDescent="0.25">
      <c r="A16" s="681" t="s">
        <v>30</v>
      </c>
      <c r="B16" s="683" t="s">
        <v>497</v>
      </c>
      <c r="C16" s="685">
        <v>151241001558</v>
      </c>
      <c r="D16" s="178" t="s">
        <v>498</v>
      </c>
      <c r="E16" s="179" t="s">
        <v>709</v>
      </c>
      <c r="F16" s="687" t="s">
        <v>5</v>
      </c>
      <c r="G16" s="689" t="s">
        <v>18</v>
      </c>
      <c r="H16" s="678">
        <v>38689</v>
      </c>
    </row>
    <row r="17" spans="1:8" ht="47.25" x14ac:dyDescent="0.25">
      <c r="A17" s="682"/>
      <c r="B17" s="684"/>
      <c r="C17" s="686"/>
      <c r="D17" s="178" t="s">
        <v>499</v>
      </c>
      <c r="E17" s="179" t="s">
        <v>710</v>
      </c>
      <c r="F17" s="688"/>
      <c r="G17" s="690"/>
      <c r="H17" s="679"/>
    </row>
    <row r="18" spans="1:8" ht="42.75" customHeight="1" x14ac:dyDescent="0.25">
      <c r="A18" s="682"/>
      <c r="B18" s="684"/>
      <c r="C18" s="686"/>
      <c r="D18" s="178" t="s">
        <v>500</v>
      </c>
      <c r="E18" s="179" t="s">
        <v>710</v>
      </c>
      <c r="F18" s="688"/>
      <c r="G18" s="690"/>
      <c r="H18" s="679"/>
    </row>
    <row r="19" spans="1:8" ht="51" customHeight="1" x14ac:dyDescent="0.25">
      <c r="A19" s="682"/>
      <c r="B19" s="684"/>
      <c r="C19" s="686"/>
      <c r="D19" s="178" t="s">
        <v>501</v>
      </c>
      <c r="E19" s="179" t="s">
        <v>711</v>
      </c>
      <c r="F19" s="688"/>
      <c r="G19" s="690"/>
      <c r="H19" s="679"/>
    </row>
    <row r="20" spans="1:8" ht="40.5" customHeight="1" x14ac:dyDescent="0.25">
      <c r="A20" s="682"/>
      <c r="B20" s="684"/>
      <c r="C20" s="686"/>
      <c r="D20" s="178" t="s">
        <v>502</v>
      </c>
      <c r="E20" s="179" t="s">
        <v>712</v>
      </c>
      <c r="F20" s="688"/>
      <c r="G20" s="690"/>
      <c r="H20" s="679"/>
    </row>
    <row r="21" spans="1:8" ht="40.5" customHeight="1" x14ac:dyDescent="0.25">
      <c r="A21" s="691"/>
      <c r="B21" s="692"/>
      <c r="C21" s="693"/>
      <c r="D21" s="178" t="s">
        <v>503</v>
      </c>
      <c r="E21" s="179" t="s">
        <v>712</v>
      </c>
      <c r="F21" s="694"/>
      <c r="G21" s="695"/>
      <c r="H21" s="680"/>
    </row>
    <row r="22" spans="1:8" ht="19.5" customHeight="1" x14ac:dyDescent="0.25">
      <c r="A22" s="681" t="s">
        <v>32</v>
      </c>
      <c r="B22" s="683" t="s">
        <v>504</v>
      </c>
      <c r="C22" s="685">
        <v>950740001044</v>
      </c>
      <c r="D22" s="178" t="s">
        <v>505</v>
      </c>
      <c r="E22" s="179" t="s">
        <v>666</v>
      </c>
      <c r="F22" s="687" t="s">
        <v>5</v>
      </c>
      <c r="G22" s="689" t="s">
        <v>18</v>
      </c>
      <c r="H22" s="678">
        <v>34884</v>
      </c>
    </row>
    <row r="23" spans="1:8" ht="27.75" customHeight="1" x14ac:dyDescent="0.25">
      <c r="A23" s="682"/>
      <c r="B23" s="684"/>
      <c r="C23" s="686"/>
      <c r="D23" s="178" t="s">
        <v>506</v>
      </c>
      <c r="E23" s="179" t="s">
        <v>667</v>
      </c>
      <c r="F23" s="688"/>
      <c r="G23" s="690"/>
      <c r="H23" s="679"/>
    </row>
    <row r="24" spans="1:8" ht="15.75" x14ac:dyDescent="0.25">
      <c r="A24" s="691"/>
      <c r="B24" s="692"/>
      <c r="C24" s="693"/>
      <c r="D24" s="178" t="s">
        <v>507</v>
      </c>
      <c r="E24" s="179" t="s">
        <v>668</v>
      </c>
      <c r="F24" s="694"/>
      <c r="G24" s="695"/>
      <c r="H24" s="680"/>
    </row>
    <row r="25" spans="1:8" ht="31.5" x14ac:dyDescent="0.25">
      <c r="A25" s="681" t="s">
        <v>33</v>
      </c>
      <c r="B25" s="683" t="s">
        <v>508</v>
      </c>
      <c r="C25" s="685">
        <v>31040002757</v>
      </c>
      <c r="D25" s="178" t="s">
        <v>51</v>
      </c>
      <c r="E25" s="179" t="s">
        <v>509</v>
      </c>
      <c r="F25" s="687" t="s">
        <v>5</v>
      </c>
      <c r="G25" s="689" t="s">
        <v>20</v>
      </c>
      <c r="H25" s="678">
        <v>37910</v>
      </c>
    </row>
    <row r="26" spans="1:8" ht="78.75" x14ac:dyDescent="0.25">
      <c r="A26" s="682"/>
      <c r="B26" s="684"/>
      <c r="C26" s="686"/>
      <c r="D26" s="178" t="s">
        <v>510</v>
      </c>
      <c r="E26" s="179" t="s">
        <v>511</v>
      </c>
      <c r="F26" s="688"/>
      <c r="G26" s="690"/>
      <c r="H26" s="679"/>
    </row>
    <row r="27" spans="1:8" ht="37.5" x14ac:dyDescent="0.25">
      <c r="A27" s="704" t="s">
        <v>720</v>
      </c>
      <c r="B27" s="707" t="s">
        <v>721</v>
      </c>
      <c r="C27" s="710" t="s">
        <v>722</v>
      </c>
      <c r="D27" s="274" t="s">
        <v>723</v>
      </c>
      <c r="E27" s="275" t="s">
        <v>724</v>
      </c>
      <c r="F27" s="713" t="s">
        <v>5</v>
      </c>
      <c r="G27" s="710" t="s">
        <v>20</v>
      </c>
      <c r="H27" s="701">
        <v>37882</v>
      </c>
    </row>
    <row r="28" spans="1:8" ht="56.25" x14ac:dyDescent="0.25">
      <c r="A28" s="705"/>
      <c r="B28" s="708"/>
      <c r="C28" s="711"/>
      <c r="D28" s="274" t="s">
        <v>725</v>
      </c>
      <c r="E28" s="275" t="s">
        <v>726</v>
      </c>
      <c r="F28" s="714"/>
      <c r="G28" s="711"/>
      <c r="H28" s="702"/>
    </row>
    <row r="29" spans="1:8" ht="56.25" x14ac:dyDescent="0.25">
      <c r="A29" s="705"/>
      <c r="B29" s="708"/>
      <c r="C29" s="711"/>
      <c r="D29" s="274" t="s">
        <v>727</v>
      </c>
      <c r="E29" s="275" t="s">
        <v>728</v>
      </c>
      <c r="F29" s="714"/>
      <c r="G29" s="711"/>
      <c r="H29" s="702"/>
    </row>
    <row r="30" spans="1:8" ht="37.5" x14ac:dyDescent="0.25">
      <c r="A30" s="705"/>
      <c r="B30" s="708"/>
      <c r="C30" s="711"/>
      <c r="D30" s="274" t="s">
        <v>729</v>
      </c>
      <c r="E30" s="275" t="s">
        <v>730</v>
      </c>
      <c r="F30" s="714"/>
      <c r="G30" s="711"/>
      <c r="H30" s="702"/>
    </row>
    <row r="31" spans="1:8" ht="37.5" x14ac:dyDescent="0.25">
      <c r="A31" s="706"/>
      <c r="B31" s="709"/>
      <c r="C31" s="712"/>
      <c r="D31" s="274" t="s">
        <v>731</v>
      </c>
      <c r="E31" s="275" t="s">
        <v>732</v>
      </c>
      <c r="F31" s="715"/>
      <c r="G31" s="712"/>
      <c r="H31" s="703"/>
    </row>
  </sheetData>
  <mergeCells count="46">
    <mergeCell ref="H27:H31"/>
    <mergeCell ref="A27:A31"/>
    <mergeCell ref="B27:B31"/>
    <mergeCell ref="C27:C31"/>
    <mergeCell ref="F27:F31"/>
    <mergeCell ref="G27:G31"/>
    <mergeCell ref="G1:H1"/>
    <mergeCell ref="A3:H3"/>
    <mergeCell ref="H8:H9"/>
    <mergeCell ref="A8:A9"/>
    <mergeCell ref="B8:B9"/>
    <mergeCell ref="C8:C9"/>
    <mergeCell ref="F8:F9"/>
    <mergeCell ref="G8:G9"/>
    <mergeCell ref="H11:H12"/>
    <mergeCell ref="A11:A12"/>
    <mergeCell ref="B11:B12"/>
    <mergeCell ref="C11:C12"/>
    <mergeCell ref="F11:F12"/>
    <mergeCell ref="G11:G12"/>
    <mergeCell ref="H14:H15"/>
    <mergeCell ref="A16:A21"/>
    <mergeCell ref="B16:B21"/>
    <mergeCell ref="C16:C21"/>
    <mergeCell ref="F16:F21"/>
    <mergeCell ref="G16:G21"/>
    <mergeCell ref="H16:H21"/>
    <mergeCell ref="A14:A15"/>
    <mergeCell ref="B14:B15"/>
    <mergeCell ref="C14:C15"/>
    <mergeCell ref="F14:F15"/>
    <mergeCell ref="G14:G15"/>
    <mergeCell ref="D14:D15"/>
    <mergeCell ref="E14:E15"/>
    <mergeCell ref="H22:H24"/>
    <mergeCell ref="A25:A26"/>
    <mergeCell ref="B25:B26"/>
    <mergeCell ref="C25:C26"/>
    <mergeCell ref="F25:F26"/>
    <mergeCell ref="G25:G26"/>
    <mergeCell ref="H25:H26"/>
    <mergeCell ref="A22:A24"/>
    <mergeCell ref="B22:B24"/>
    <mergeCell ref="C22:C24"/>
    <mergeCell ref="F22:F24"/>
    <mergeCell ref="G22:G24"/>
  </mergeCells>
  <pageMargins left="0.7" right="0.7" top="0.75" bottom="0.75" header="0.3" footer="0.3"/>
  <pageSetup paperSize="9" scale="4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view="pageBreakPreview" zoomScale="70" zoomScaleNormal="59" zoomScaleSheetLayoutView="70" workbookViewId="0">
      <selection activeCell="G1" sqref="G1:H1"/>
    </sheetView>
  </sheetViews>
  <sheetFormatPr defaultRowHeight="15" x14ac:dyDescent="0.25"/>
  <cols>
    <col min="1" max="1" width="7.7109375" customWidth="1"/>
    <col min="2" max="2" width="26.42578125" customWidth="1"/>
    <col min="3" max="3" width="20.28515625" customWidth="1"/>
    <col min="4" max="4" width="24.28515625" customWidth="1"/>
    <col min="5" max="5" width="29.140625" customWidth="1"/>
    <col min="6" max="6" width="11.28515625" customWidth="1"/>
    <col min="7" max="7" width="14.7109375" customWidth="1"/>
    <col min="8" max="8" width="21.5703125" customWidth="1"/>
  </cols>
  <sheetData>
    <row r="1" spans="1:8" ht="120" customHeight="1" x14ac:dyDescent="0.25">
      <c r="A1" s="51"/>
      <c r="B1" s="52"/>
      <c r="C1" s="53"/>
      <c r="D1" s="54"/>
      <c r="E1" s="54"/>
      <c r="F1" s="55"/>
      <c r="G1" s="498" t="s">
        <v>991</v>
      </c>
      <c r="H1" s="498"/>
    </row>
    <row r="2" spans="1:8" ht="2.25" customHeight="1" x14ac:dyDescent="0.25">
      <c r="A2" s="51"/>
      <c r="B2" s="56"/>
      <c r="C2" s="57"/>
      <c r="D2" s="54"/>
      <c r="E2" s="56"/>
      <c r="F2" s="51"/>
      <c r="G2" s="51"/>
      <c r="H2" s="84"/>
    </row>
    <row r="3" spans="1:8" ht="60.75" customHeight="1" x14ac:dyDescent="0.25">
      <c r="A3" s="517" t="s">
        <v>513</v>
      </c>
      <c r="B3" s="517"/>
      <c r="C3" s="517"/>
      <c r="D3" s="517"/>
      <c r="E3" s="517"/>
      <c r="F3" s="517"/>
      <c r="G3" s="517"/>
      <c r="H3" s="517"/>
    </row>
    <row r="4" spans="1:8" ht="15.75" x14ac:dyDescent="0.25">
      <c r="A4" s="630" t="s">
        <v>12</v>
      </c>
      <c r="B4" s="630"/>
      <c r="C4" s="630"/>
      <c r="D4" s="630"/>
      <c r="E4" s="630"/>
      <c r="F4" s="630"/>
      <c r="G4" s="630"/>
      <c r="H4" s="630"/>
    </row>
    <row r="5" spans="1:8" ht="153.75" customHeight="1" x14ac:dyDescent="0.25">
      <c r="A5" s="60" t="s">
        <v>9</v>
      </c>
      <c r="B5" s="60" t="s">
        <v>0</v>
      </c>
      <c r="C5" s="61" t="s">
        <v>24</v>
      </c>
      <c r="D5" s="60" t="s">
        <v>1</v>
      </c>
      <c r="E5" s="62" t="s">
        <v>2</v>
      </c>
      <c r="F5" s="62" t="s">
        <v>3</v>
      </c>
      <c r="G5" s="62" t="s">
        <v>4</v>
      </c>
      <c r="H5" s="62" t="s">
        <v>25</v>
      </c>
    </row>
    <row r="6" spans="1:8" ht="15.75" x14ac:dyDescent="0.25">
      <c r="A6" s="64">
        <v>1</v>
      </c>
      <c r="B6" s="64">
        <v>2</v>
      </c>
      <c r="C6" s="64">
        <v>3</v>
      </c>
      <c r="D6" s="64">
        <v>4</v>
      </c>
      <c r="E6" s="64">
        <v>5</v>
      </c>
      <c r="F6" s="64">
        <v>6</v>
      </c>
      <c r="G6" s="64">
        <v>7</v>
      </c>
      <c r="H6" s="64">
        <v>8</v>
      </c>
    </row>
    <row r="7" spans="1:8" ht="90" customHeight="1" x14ac:dyDescent="0.25">
      <c r="A7" s="165">
        <v>1</v>
      </c>
      <c r="B7" s="162" t="s">
        <v>514</v>
      </c>
      <c r="C7" s="216">
        <v>30540003275</v>
      </c>
      <c r="D7" s="165" t="s">
        <v>515</v>
      </c>
      <c r="E7" s="166" t="s">
        <v>516</v>
      </c>
      <c r="F7" s="166" t="s">
        <v>48</v>
      </c>
      <c r="G7" s="165" t="s">
        <v>10</v>
      </c>
      <c r="H7" s="167">
        <v>37767</v>
      </c>
    </row>
    <row r="8" spans="1:8" ht="112.5" customHeight="1" x14ac:dyDescent="0.25">
      <c r="A8" s="168">
        <v>2</v>
      </c>
      <c r="B8" s="166" t="s">
        <v>517</v>
      </c>
      <c r="C8" s="216">
        <v>931240000335</v>
      </c>
      <c r="D8" s="166" t="s">
        <v>518</v>
      </c>
      <c r="E8" s="166" t="s">
        <v>519</v>
      </c>
      <c r="F8" s="166" t="s">
        <v>48</v>
      </c>
      <c r="G8" s="165" t="s">
        <v>10</v>
      </c>
      <c r="H8" s="270">
        <v>34328</v>
      </c>
    </row>
    <row r="9" spans="1:8" ht="99" customHeight="1" x14ac:dyDescent="0.25">
      <c r="A9" s="526">
        <v>3</v>
      </c>
      <c r="B9" s="482" t="s">
        <v>520</v>
      </c>
      <c r="C9" s="646">
        <v>931240000022</v>
      </c>
      <c r="D9" s="162" t="s">
        <v>804</v>
      </c>
      <c r="E9" s="166" t="s">
        <v>806</v>
      </c>
      <c r="F9" s="526" t="s">
        <v>48</v>
      </c>
      <c r="G9" s="523" t="s">
        <v>10</v>
      </c>
      <c r="H9" s="611">
        <v>34333</v>
      </c>
    </row>
    <row r="10" spans="1:8" s="80" customFormat="1" ht="69.75" customHeight="1" x14ac:dyDescent="0.25">
      <c r="A10" s="528"/>
      <c r="B10" s="483"/>
      <c r="C10" s="648"/>
      <c r="D10" s="287" t="s">
        <v>803</v>
      </c>
      <c r="E10" s="166" t="s">
        <v>805</v>
      </c>
      <c r="F10" s="528"/>
      <c r="G10" s="525"/>
      <c r="H10" s="612"/>
    </row>
    <row r="11" spans="1:8" ht="117.75" customHeight="1" x14ac:dyDescent="0.25">
      <c r="A11" s="166">
        <v>4</v>
      </c>
      <c r="B11" s="162" t="s">
        <v>521</v>
      </c>
      <c r="C11" s="213">
        <v>60740000312</v>
      </c>
      <c r="D11" s="162" t="s">
        <v>522</v>
      </c>
      <c r="E11" s="166" t="s">
        <v>523</v>
      </c>
      <c r="F11" s="166" t="s">
        <v>48</v>
      </c>
      <c r="G11" s="165" t="s">
        <v>10</v>
      </c>
      <c r="H11" s="264">
        <v>38917</v>
      </c>
    </row>
    <row r="12" spans="1:8" ht="136.5" customHeight="1" x14ac:dyDescent="0.25">
      <c r="A12" s="166">
        <v>5</v>
      </c>
      <c r="B12" s="166" t="s">
        <v>524</v>
      </c>
      <c r="C12" s="216" t="s">
        <v>665</v>
      </c>
      <c r="D12" s="166" t="s">
        <v>525</v>
      </c>
      <c r="E12" s="166" t="s">
        <v>526</v>
      </c>
      <c r="F12" s="166" t="s">
        <v>48</v>
      </c>
      <c r="G12" s="166" t="s">
        <v>19</v>
      </c>
      <c r="H12" s="270">
        <v>36622</v>
      </c>
    </row>
    <row r="13" spans="1:8" ht="100.5" customHeight="1" x14ac:dyDescent="0.25">
      <c r="A13" s="166">
        <v>6</v>
      </c>
      <c r="B13" s="162" t="s">
        <v>527</v>
      </c>
      <c r="C13" s="213">
        <v>131140006605</v>
      </c>
      <c r="D13" s="162" t="s">
        <v>528</v>
      </c>
      <c r="E13" s="169" t="s">
        <v>529</v>
      </c>
      <c r="F13" s="160" t="s">
        <v>48</v>
      </c>
      <c r="G13" s="170" t="s">
        <v>50</v>
      </c>
      <c r="H13" s="276">
        <v>41586</v>
      </c>
    </row>
    <row r="14" spans="1:8" ht="137.25" customHeight="1" x14ac:dyDescent="0.25">
      <c r="A14" s="166">
        <v>7</v>
      </c>
      <c r="B14" s="166" t="s">
        <v>530</v>
      </c>
      <c r="C14" s="216">
        <v>40140001989</v>
      </c>
      <c r="D14" s="160" t="s">
        <v>531</v>
      </c>
      <c r="E14" s="160" t="s">
        <v>532</v>
      </c>
      <c r="F14" s="160" t="s">
        <v>48</v>
      </c>
      <c r="G14" s="170" t="s">
        <v>10</v>
      </c>
      <c r="H14" s="276">
        <v>37998</v>
      </c>
    </row>
    <row r="15" spans="1:8" ht="46.5" customHeight="1" x14ac:dyDescent="0.25">
      <c r="A15" s="34"/>
      <c r="B15" s="610"/>
      <c r="C15" s="610"/>
      <c r="D15" s="11"/>
      <c r="E15" s="36"/>
      <c r="F15" s="34"/>
      <c r="G15" s="35"/>
      <c r="H15" s="16"/>
    </row>
  </sheetData>
  <mergeCells count="10">
    <mergeCell ref="B15:C15"/>
    <mergeCell ref="G1:H1"/>
    <mergeCell ref="A3:H3"/>
    <mergeCell ref="A4:H4"/>
    <mergeCell ref="A9:A10"/>
    <mergeCell ref="B9:B10"/>
    <mergeCell ref="C9:C10"/>
    <mergeCell ref="F9:F10"/>
    <mergeCell ref="G9:G10"/>
    <mergeCell ref="H9:H10"/>
  </mergeCells>
  <pageMargins left="0.7" right="0.7" top="0.75" bottom="0.75" header="0.3" footer="0.3"/>
  <pageSetup paperSize="9" scale="5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55" zoomScaleSheetLayoutView="55" workbookViewId="0">
      <selection activeCell="G1" sqref="G1:H1"/>
    </sheetView>
  </sheetViews>
  <sheetFormatPr defaultRowHeight="15" x14ac:dyDescent="0.25"/>
  <cols>
    <col min="1" max="1" width="6" style="80" customWidth="1"/>
    <col min="2" max="2" width="45.140625" style="80" customWidth="1"/>
    <col min="3" max="3" width="21.85546875" style="80" customWidth="1"/>
    <col min="4" max="4" width="36.7109375" style="80" customWidth="1"/>
    <col min="5" max="5" width="44.42578125" style="80" customWidth="1"/>
    <col min="6" max="6" width="10.5703125" style="80" customWidth="1"/>
    <col min="7" max="7" width="19.28515625" style="80" customWidth="1"/>
    <col min="8" max="8" width="19.7109375" style="80" customWidth="1"/>
    <col min="9" max="16384" width="9.140625" style="80"/>
  </cols>
  <sheetData>
    <row r="1" spans="1:8" ht="86.25" customHeight="1" x14ac:dyDescent="0.25">
      <c r="A1" s="79"/>
      <c r="B1" s="79"/>
      <c r="C1" s="79"/>
      <c r="D1" s="79"/>
      <c r="E1" s="79"/>
      <c r="F1" s="79"/>
      <c r="G1" s="498" t="s">
        <v>992</v>
      </c>
      <c r="H1" s="498"/>
    </row>
    <row r="2" spans="1:8" x14ac:dyDescent="0.25">
      <c r="A2" s="79"/>
      <c r="B2" s="79"/>
      <c r="C2" s="79"/>
      <c r="D2" s="79"/>
      <c r="E2" s="79"/>
      <c r="F2" s="79"/>
      <c r="G2" s="79"/>
      <c r="H2" s="79"/>
    </row>
    <row r="3" spans="1:8" ht="63.75" customHeight="1" x14ac:dyDescent="0.25">
      <c r="A3" s="605" t="s">
        <v>565</v>
      </c>
      <c r="B3" s="605"/>
      <c r="C3" s="605"/>
      <c r="D3" s="605"/>
      <c r="E3" s="605"/>
      <c r="F3" s="605"/>
      <c r="G3" s="605"/>
      <c r="H3" s="605"/>
    </row>
    <row r="4" spans="1:8" ht="123" customHeight="1" x14ac:dyDescent="0.25">
      <c r="A4" s="171" t="s">
        <v>9</v>
      </c>
      <c r="B4" s="172" t="s">
        <v>0</v>
      </c>
      <c r="C4" s="173" t="s">
        <v>24</v>
      </c>
      <c r="D4" s="172" t="s">
        <v>1</v>
      </c>
      <c r="E4" s="172" t="s">
        <v>2</v>
      </c>
      <c r="F4" s="172" t="s">
        <v>3</v>
      </c>
      <c r="G4" s="172" t="s">
        <v>4</v>
      </c>
      <c r="H4" s="172" t="s">
        <v>25</v>
      </c>
    </row>
    <row r="5" spans="1:8" ht="15.75" x14ac:dyDescent="0.25">
      <c r="A5" s="174">
        <v>1</v>
      </c>
      <c r="B5" s="175">
        <v>2</v>
      </c>
      <c r="C5" s="176">
        <v>3</v>
      </c>
      <c r="D5" s="176">
        <v>4</v>
      </c>
      <c r="E5" s="175">
        <v>5</v>
      </c>
      <c r="F5" s="177">
        <v>6</v>
      </c>
      <c r="G5" s="177">
        <v>7</v>
      </c>
      <c r="H5" s="177">
        <v>8</v>
      </c>
    </row>
    <row r="6" spans="1:8" ht="94.5" customHeight="1" x14ac:dyDescent="0.25">
      <c r="A6" s="367" t="s">
        <v>28</v>
      </c>
      <c r="B6" s="369" t="s">
        <v>566</v>
      </c>
      <c r="C6" s="371">
        <v>41140005787</v>
      </c>
      <c r="D6" s="178" t="s">
        <v>567</v>
      </c>
      <c r="E6" s="179" t="s">
        <v>568</v>
      </c>
      <c r="F6" s="377" t="s">
        <v>8</v>
      </c>
      <c r="G6" s="379" t="s">
        <v>10</v>
      </c>
      <c r="H6" s="374">
        <v>35251</v>
      </c>
    </row>
    <row r="7" spans="1:8" ht="63.75" customHeight="1" x14ac:dyDescent="0.25">
      <c r="A7" s="368" t="s">
        <v>29</v>
      </c>
      <c r="B7" s="370" t="s">
        <v>569</v>
      </c>
      <c r="C7" s="180">
        <v>60441000268</v>
      </c>
      <c r="D7" s="178" t="s">
        <v>570</v>
      </c>
      <c r="E7" s="179" t="s">
        <v>571</v>
      </c>
      <c r="F7" s="372" t="s">
        <v>8</v>
      </c>
      <c r="G7" s="373" t="s">
        <v>10</v>
      </c>
      <c r="H7" s="366" t="s">
        <v>36</v>
      </c>
    </row>
    <row r="8" spans="1:8" ht="120" customHeight="1" x14ac:dyDescent="0.25">
      <c r="A8" s="368" t="s">
        <v>16</v>
      </c>
      <c r="B8" s="370" t="s">
        <v>572</v>
      </c>
      <c r="C8" s="180">
        <v>20740003210</v>
      </c>
      <c r="D8" s="178" t="s">
        <v>541</v>
      </c>
      <c r="E8" s="179" t="s">
        <v>573</v>
      </c>
      <c r="F8" s="372" t="s">
        <v>8</v>
      </c>
      <c r="G8" s="373" t="s">
        <v>10</v>
      </c>
      <c r="H8" s="366" t="s">
        <v>574</v>
      </c>
    </row>
    <row r="9" spans="1:8" ht="57" customHeight="1" x14ac:dyDescent="0.25">
      <c r="A9" s="368" t="s">
        <v>13</v>
      </c>
      <c r="B9" s="370" t="s">
        <v>575</v>
      </c>
      <c r="C9" s="180">
        <v>140740012829</v>
      </c>
      <c r="D9" s="178" t="s">
        <v>576</v>
      </c>
      <c r="E9" s="179" t="s">
        <v>577</v>
      </c>
      <c r="F9" s="372" t="s">
        <v>8</v>
      </c>
      <c r="G9" s="373" t="s">
        <v>10</v>
      </c>
      <c r="H9" s="366">
        <v>41834</v>
      </c>
    </row>
    <row r="10" spans="1:8" ht="36.75" customHeight="1" x14ac:dyDescent="0.25">
      <c r="A10" s="368" t="s">
        <v>14</v>
      </c>
      <c r="B10" s="370" t="s">
        <v>578</v>
      </c>
      <c r="C10" s="180">
        <v>990540004084</v>
      </c>
      <c r="D10" s="178" t="s">
        <v>579</v>
      </c>
      <c r="E10" s="179" t="s">
        <v>580</v>
      </c>
      <c r="F10" s="372" t="s">
        <v>8</v>
      </c>
      <c r="G10" s="373" t="s">
        <v>10</v>
      </c>
      <c r="H10" s="366">
        <v>36294</v>
      </c>
    </row>
    <row r="11" spans="1:8" ht="35.25" customHeight="1" x14ac:dyDescent="0.25">
      <c r="A11" s="368" t="s">
        <v>26</v>
      </c>
      <c r="B11" s="370" t="s">
        <v>581</v>
      </c>
      <c r="C11" s="180">
        <v>141040025888</v>
      </c>
      <c r="D11" s="178" t="s">
        <v>582</v>
      </c>
      <c r="E11" s="179" t="s">
        <v>928</v>
      </c>
      <c r="F11" s="372" t="s">
        <v>8</v>
      </c>
      <c r="G11" s="373" t="s">
        <v>11</v>
      </c>
      <c r="H11" s="366" t="s">
        <v>583</v>
      </c>
    </row>
    <row r="12" spans="1:8" ht="31.5" x14ac:dyDescent="0.25">
      <c r="A12" s="368" t="s">
        <v>30</v>
      </c>
      <c r="B12" s="370" t="s">
        <v>584</v>
      </c>
      <c r="C12" s="180">
        <v>60140017830</v>
      </c>
      <c r="D12" s="178" t="s">
        <v>585</v>
      </c>
      <c r="E12" s="133" t="s">
        <v>586</v>
      </c>
      <c r="F12" s="378" t="s">
        <v>8</v>
      </c>
      <c r="G12" s="380" t="s">
        <v>10</v>
      </c>
      <c r="H12" s="375" t="s">
        <v>587</v>
      </c>
    </row>
    <row r="13" spans="1:8" ht="31.5" x14ac:dyDescent="0.25">
      <c r="A13" s="181">
        <v>8</v>
      </c>
      <c r="B13" s="178" t="s">
        <v>588</v>
      </c>
      <c r="C13" s="182">
        <v>31240001391</v>
      </c>
      <c r="D13" s="178" t="s">
        <v>589</v>
      </c>
      <c r="E13" s="178" t="s">
        <v>590</v>
      </c>
      <c r="F13" s="181" t="s">
        <v>8</v>
      </c>
      <c r="G13" s="181" t="s">
        <v>10</v>
      </c>
      <c r="H13" s="183" t="s">
        <v>591</v>
      </c>
    </row>
    <row r="14" spans="1:8" ht="56.25" customHeight="1" x14ac:dyDescent="0.25">
      <c r="A14" s="406">
        <v>9</v>
      </c>
      <c r="B14" s="369" t="s">
        <v>592</v>
      </c>
      <c r="C14" s="407">
        <v>21240000409</v>
      </c>
      <c r="D14" s="178" t="s">
        <v>929</v>
      </c>
      <c r="E14" s="178" t="s">
        <v>930</v>
      </c>
      <c r="F14" s="406" t="s">
        <v>5</v>
      </c>
      <c r="G14" s="408" t="s">
        <v>10</v>
      </c>
      <c r="H14" s="409">
        <v>42531</v>
      </c>
    </row>
    <row r="15" spans="1:8" ht="36.75" customHeight="1" x14ac:dyDescent="0.25">
      <c r="A15" s="410"/>
      <c r="B15" s="411"/>
      <c r="C15" s="412"/>
      <c r="D15" s="178" t="s">
        <v>931</v>
      </c>
      <c r="E15" s="178" t="s">
        <v>932</v>
      </c>
      <c r="F15" s="410"/>
      <c r="G15" s="413"/>
      <c r="H15" s="414"/>
    </row>
    <row r="16" spans="1:8" ht="41.25" customHeight="1" x14ac:dyDescent="0.25">
      <c r="A16" s="408">
        <v>10</v>
      </c>
      <c r="B16" s="415" t="s">
        <v>593</v>
      </c>
      <c r="C16" s="416">
        <v>951140000072</v>
      </c>
      <c r="D16" s="178" t="s">
        <v>933</v>
      </c>
      <c r="E16" s="178" t="s">
        <v>934</v>
      </c>
      <c r="F16" s="417" t="s">
        <v>8</v>
      </c>
      <c r="G16" s="408" t="s">
        <v>10</v>
      </c>
      <c r="H16" s="418" t="s">
        <v>594</v>
      </c>
    </row>
    <row r="17" spans="1:8" ht="31.5" customHeight="1" x14ac:dyDescent="0.25">
      <c r="A17" s="417"/>
      <c r="B17" s="376"/>
      <c r="C17" s="419"/>
      <c r="D17" s="178" t="s">
        <v>935</v>
      </c>
      <c r="E17" s="178" t="s">
        <v>936</v>
      </c>
      <c r="F17" s="420"/>
      <c r="G17" s="417"/>
      <c r="H17" s="421"/>
    </row>
    <row r="18" spans="1:8" ht="51" customHeight="1" x14ac:dyDescent="0.25">
      <c r="A18" s="417"/>
      <c r="B18" s="422"/>
      <c r="C18" s="423"/>
      <c r="D18" s="178" t="s">
        <v>937</v>
      </c>
      <c r="E18" s="178" t="s">
        <v>938</v>
      </c>
      <c r="F18" s="417"/>
      <c r="G18" s="424"/>
      <c r="H18" s="425"/>
    </row>
    <row r="19" spans="1:8" ht="33" customHeight="1" x14ac:dyDescent="0.25">
      <c r="A19" s="410"/>
      <c r="B19" s="370"/>
      <c r="C19" s="416"/>
      <c r="D19" s="178" t="s">
        <v>939</v>
      </c>
      <c r="E19" s="178" t="s">
        <v>940</v>
      </c>
      <c r="F19" s="410"/>
      <c r="G19" s="417"/>
      <c r="H19" s="418"/>
    </row>
    <row r="20" spans="1:8" ht="31.5" x14ac:dyDescent="0.25">
      <c r="A20" s="426">
        <v>11</v>
      </c>
      <c r="B20" s="427" t="s">
        <v>595</v>
      </c>
      <c r="C20" s="428">
        <v>140240005739</v>
      </c>
      <c r="D20" s="429" t="s">
        <v>941</v>
      </c>
      <c r="E20" s="430" t="s">
        <v>942</v>
      </c>
      <c r="F20" s="426" t="s">
        <v>8</v>
      </c>
      <c r="G20" s="431" t="s">
        <v>10</v>
      </c>
      <c r="H20" s="432">
        <v>41676</v>
      </c>
    </row>
    <row r="21" spans="1:8" ht="15.75" x14ac:dyDescent="0.25">
      <c r="A21" s="410"/>
      <c r="B21" s="411"/>
      <c r="C21" s="412"/>
      <c r="D21" s="411"/>
      <c r="E21" s="411"/>
      <c r="F21" s="433"/>
      <c r="G21" s="434"/>
      <c r="H21" s="435"/>
    </row>
    <row r="22" spans="1:8" ht="105.75" customHeight="1" x14ac:dyDescent="0.25">
      <c r="A22" s="413">
        <v>12</v>
      </c>
      <c r="B22" s="370" t="s">
        <v>596</v>
      </c>
      <c r="C22" s="436">
        <v>140840018306</v>
      </c>
      <c r="D22" s="178" t="s">
        <v>541</v>
      </c>
      <c r="E22" s="370" t="s">
        <v>597</v>
      </c>
      <c r="F22" s="413" t="s">
        <v>8</v>
      </c>
      <c r="G22" s="413" t="s">
        <v>11</v>
      </c>
      <c r="H22" s="437" t="s">
        <v>598</v>
      </c>
    </row>
    <row r="23" spans="1:8" ht="69.75" customHeight="1" x14ac:dyDescent="0.25">
      <c r="A23" s="181">
        <v>13</v>
      </c>
      <c r="B23" s="178" t="s">
        <v>599</v>
      </c>
      <c r="C23" s="182">
        <v>940240000011</v>
      </c>
      <c r="D23" s="178" t="s">
        <v>943</v>
      </c>
      <c r="E23" s="178" t="s">
        <v>600</v>
      </c>
      <c r="F23" s="181" t="s">
        <v>48</v>
      </c>
      <c r="G23" s="181" t="s">
        <v>10</v>
      </c>
      <c r="H23" s="183" t="s">
        <v>601</v>
      </c>
    </row>
    <row r="24" spans="1:8" ht="93.75" customHeight="1" x14ac:dyDescent="0.25">
      <c r="A24" s="181">
        <v>14</v>
      </c>
      <c r="B24" s="178" t="s">
        <v>602</v>
      </c>
      <c r="C24" s="182">
        <v>60440009840</v>
      </c>
      <c r="D24" s="178" t="s">
        <v>603</v>
      </c>
      <c r="E24" s="178" t="s">
        <v>604</v>
      </c>
      <c r="F24" s="181" t="s">
        <v>8</v>
      </c>
      <c r="G24" s="184" t="s">
        <v>10</v>
      </c>
      <c r="H24" s="183" t="s">
        <v>605</v>
      </c>
    </row>
  </sheetData>
  <mergeCells count="2">
    <mergeCell ref="G1:H1"/>
    <mergeCell ref="A3:H3"/>
  </mergeCells>
  <pageMargins left="0.7" right="0.7" top="0.75" bottom="0.75" header="0.3" footer="0.3"/>
  <pageSetup paperSize="9" scale="4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view="pageBreakPreview" zoomScale="70" zoomScaleSheetLayoutView="70" workbookViewId="0">
      <selection activeCell="G1" sqref="G1:H1"/>
    </sheetView>
  </sheetViews>
  <sheetFormatPr defaultRowHeight="15" x14ac:dyDescent="0.25"/>
  <cols>
    <col min="1" max="1" width="6.7109375" style="80" customWidth="1"/>
    <col min="2" max="2" width="32.5703125" style="80" customWidth="1"/>
    <col min="3" max="3" width="22.42578125" style="80" customWidth="1"/>
    <col min="4" max="4" width="27.85546875" style="80" customWidth="1"/>
    <col min="5" max="5" width="36.85546875" style="80" customWidth="1"/>
    <col min="6" max="6" width="11.28515625" style="80" customWidth="1"/>
    <col min="7" max="7" width="13.85546875" style="80" customWidth="1"/>
    <col min="8" max="8" width="24.7109375" style="80" customWidth="1"/>
    <col min="9" max="16384" width="9.140625" style="80"/>
  </cols>
  <sheetData>
    <row r="1" spans="1:8" ht="115.5" customHeight="1" x14ac:dyDescent="0.25">
      <c r="A1" s="98"/>
      <c r="B1" s="98"/>
      <c r="C1" s="98"/>
      <c r="D1" s="98"/>
      <c r="E1" s="98"/>
      <c r="F1" s="98"/>
      <c r="G1" s="498" t="s">
        <v>993</v>
      </c>
      <c r="H1" s="498"/>
    </row>
    <row r="2" spans="1:8" ht="60.75" customHeight="1" x14ac:dyDescent="0.25">
      <c r="A2" s="517" t="s">
        <v>629</v>
      </c>
      <c r="B2" s="518"/>
      <c r="C2" s="518"/>
      <c r="D2" s="518"/>
      <c r="E2" s="518"/>
      <c r="F2" s="518"/>
      <c r="G2" s="518"/>
      <c r="H2" s="518"/>
    </row>
    <row r="3" spans="1:8" ht="15.75" x14ac:dyDescent="0.25">
      <c r="A3" s="83"/>
      <c r="B3" s="83"/>
      <c r="C3" s="83"/>
      <c r="D3" s="83"/>
      <c r="E3" s="83"/>
      <c r="F3" s="83"/>
      <c r="G3" s="83"/>
      <c r="H3" s="83"/>
    </row>
    <row r="4" spans="1:8" s="131" customFormat="1" ht="153" customHeight="1" x14ac:dyDescent="0.25">
      <c r="A4" s="185" t="s">
        <v>9</v>
      </c>
      <c r="B4" s="185" t="s">
        <v>0</v>
      </c>
      <c r="C4" s="185" t="s">
        <v>24</v>
      </c>
      <c r="D4" s="185" t="s">
        <v>1</v>
      </c>
      <c r="E4" s="185" t="s">
        <v>2</v>
      </c>
      <c r="F4" s="185" t="s">
        <v>3</v>
      </c>
      <c r="G4" s="185" t="s">
        <v>4</v>
      </c>
      <c r="H4" s="185" t="s">
        <v>25</v>
      </c>
    </row>
    <row r="5" spans="1:8" ht="15.75" x14ac:dyDescent="0.25">
      <c r="A5" s="165">
        <v>1</v>
      </c>
      <c r="B5" s="165">
        <v>2</v>
      </c>
      <c r="C5" s="165">
        <v>3</v>
      </c>
      <c r="D5" s="165">
        <v>4</v>
      </c>
      <c r="E5" s="165">
        <v>5</v>
      </c>
      <c r="F5" s="165">
        <v>6</v>
      </c>
      <c r="G5" s="165">
        <v>7</v>
      </c>
      <c r="H5" s="165">
        <v>8</v>
      </c>
    </row>
    <row r="6" spans="1:8" ht="93.75" customHeight="1" x14ac:dyDescent="0.25">
      <c r="A6" s="287">
        <v>1</v>
      </c>
      <c r="B6" s="187" t="s">
        <v>606</v>
      </c>
      <c r="C6" s="214">
        <v>70840006614</v>
      </c>
      <c r="D6" s="365" t="s">
        <v>607</v>
      </c>
      <c r="E6" s="188" t="s">
        <v>608</v>
      </c>
      <c r="F6" s="189" t="s">
        <v>778</v>
      </c>
      <c r="G6" s="287" t="s">
        <v>15</v>
      </c>
      <c r="H6" s="339">
        <v>37613</v>
      </c>
    </row>
    <row r="7" spans="1:8" ht="82.5" customHeight="1" x14ac:dyDescent="0.25">
      <c r="A7" s="382">
        <v>2</v>
      </c>
      <c r="B7" s="382" t="s">
        <v>807</v>
      </c>
      <c r="C7" s="383">
        <v>91140000606</v>
      </c>
      <c r="D7" s="287" t="s">
        <v>609</v>
      </c>
      <c r="E7" s="385" t="s">
        <v>610</v>
      </c>
      <c r="F7" s="381" t="s">
        <v>778</v>
      </c>
      <c r="G7" s="382" t="s">
        <v>11</v>
      </c>
      <c r="H7" s="340">
        <v>41579</v>
      </c>
    </row>
    <row r="8" spans="1:8" ht="83.25" customHeight="1" x14ac:dyDescent="0.25">
      <c r="A8" s="719">
        <v>3</v>
      </c>
      <c r="B8" s="719" t="s">
        <v>611</v>
      </c>
      <c r="C8" s="720">
        <v>160740007221</v>
      </c>
      <c r="D8" s="382" t="s">
        <v>612</v>
      </c>
      <c r="E8" s="382" t="s">
        <v>613</v>
      </c>
      <c r="F8" s="721" t="s">
        <v>778</v>
      </c>
      <c r="G8" s="719" t="s">
        <v>11</v>
      </c>
      <c r="H8" s="724">
        <v>42562</v>
      </c>
    </row>
    <row r="9" spans="1:8" ht="75.75" customHeight="1" x14ac:dyDescent="0.25">
      <c r="A9" s="719"/>
      <c r="B9" s="719"/>
      <c r="C9" s="720"/>
      <c r="D9" s="382" t="s">
        <v>614</v>
      </c>
      <c r="E9" s="382" t="s">
        <v>615</v>
      </c>
      <c r="F9" s="721"/>
      <c r="G9" s="719"/>
      <c r="H9" s="724"/>
    </row>
    <row r="10" spans="1:8" ht="81" customHeight="1" x14ac:dyDescent="0.25">
      <c r="A10" s="523">
        <v>4</v>
      </c>
      <c r="B10" s="719" t="s">
        <v>616</v>
      </c>
      <c r="C10" s="720">
        <v>31040000979</v>
      </c>
      <c r="D10" s="364" t="s">
        <v>617</v>
      </c>
      <c r="E10" s="382" t="s">
        <v>618</v>
      </c>
      <c r="F10" s="721" t="s">
        <v>778</v>
      </c>
      <c r="G10" s="722" t="s">
        <v>11</v>
      </c>
      <c r="H10" s="723">
        <v>37953</v>
      </c>
    </row>
    <row r="11" spans="1:8" ht="83.25" customHeight="1" x14ac:dyDescent="0.25">
      <c r="A11" s="524"/>
      <c r="B11" s="719"/>
      <c r="C11" s="720"/>
      <c r="D11" s="364" t="s">
        <v>617</v>
      </c>
      <c r="E11" s="382" t="s">
        <v>619</v>
      </c>
      <c r="F11" s="721"/>
      <c r="G11" s="722"/>
      <c r="H11" s="723"/>
    </row>
    <row r="12" spans="1:8" ht="79.5" customHeight="1" x14ac:dyDescent="0.25">
      <c r="A12" s="341">
        <v>5</v>
      </c>
      <c r="B12" s="384" t="s">
        <v>620</v>
      </c>
      <c r="C12" s="400">
        <v>970540002252</v>
      </c>
      <c r="D12" s="302" t="s">
        <v>621</v>
      </c>
      <c r="E12" s="302" t="s">
        <v>880</v>
      </c>
      <c r="F12" s="302" t="s">
        <v>778</v>
      </c>
      <c r="G12" s="342" t="s">
        <v>11</v>
      </c>
      <c r="H12" s="303">
        <v>37032</v>
      </c>
    </row>
    <row r="13" spans="1:8" ht="45" x14ac:dyDescent="0.25">
      <c r="A13" s="716">
        <v>6</v>
      </c>
      <c r="B13" s="717" t="s">
        <v>622</v>
      </c>
      <c r="C13" s="718">
        <v>30640000743</v>
      </c>
      <c r="D13" s="302" t="s">
        <v>623</v>
      </c>
      <c r="E13" s="302" t="s">
        <v>808</v>
      </c>
      <c r="F13" s="302" t="s">
        <v>778</v>
      </c>
      <c r="G13" s="343" t="s">
        <v>20</v>
      </c>
      <c r="H13" s="303">
        <v>37238</v>
      </c>
    </row>
    <row r="14" spans="1:8" ht="69" customHeight="1" x14ac:dyDescent="0.25">
      <c r="A14" s="543"/>
      <c r="B14" s="717"/>
      <c r="C14" s="718"/>
      <c r="D14" s="302" t="s">
        <v>624</v>
      </c>
      <c r="E14" s="302" t="s">
        <v>809</v>
      </c>
      <c r="F14" s="302" t="s">
        <v>778</v>
      </c>
      <c r="G14" s="343" t="s">
        <v>20</v>
      </c>
      <c r="H14" s="303">
        <v>37238</v>
      </c>
    </row>
    <row r="15" spans="1:8" ht="86.25" customHeight="1" x14ac:dyDescent="0.25">
      <c r="A15" s="384">
        <v>7</v>
      </c>
      <c r="B15" s="382" t="s">
        <v>625</v>
      </c>
      <c r="C15" s="383">
        <v>990640000243</v>
      </c>
      <c r="D15" s="382" t="s">
        <v>21</v>
      </c>
      <c r="E15" s="382" t="s">
        <v>810</v>
      </c>
      <c r="F15" s="382" t="s">
        <v>5</v>
      </c>
      <c r="G15" s="382" t="s">
        <v>20</v>
      </c>
      <c r="H15" s="338">
        <v>37035</v>
      </c>
    </row>
    <row r="16" spans="1:8" ht="72.75" customHeight="1" x14ac:dyDescent="0.25">
      <c r="A16" s="384">
        <v>8</v>
      </c>
      <c r="B16" s="382" t="s">
        <v>626</v>
      </c>
      <c r="C16" s="254">
        <v>60140000856</v>
      </c>
      <c r="D16" s="382" t="s">
        <v>627</v>
      </c>
      <c r="E16" s="382" t="s">
        <v>811</v>
      </c>
      <c r="F16" s="191" t="s">
        <v>628</v>
      </c>
      <c r="G16" s="191" t="s">
        <v>20</v>
      </c>
      <c r="H16" s="338">
        <v>36833</v>
      </c>
    </row>
    <row r="17" spans="1:8" ht="47.25" customHeight="1" x14ac:dyDescent="0.25">
      <c r="A17" s="341">
        <v>9</v>
      </c>
      <c r="B17" s="344" t="s">
        <v>812</v>
      </c>
      <c r="C17" s="401">
        <v>150740001687</v>
      </c>
      <c r="D17" s="328" t="s">
        <v>813</v>
      </c>
      <c r="E17" s="300" t="s">
        <v>814</v>
      </c>
      <c r="F17" s="191" t="s">
        <v>628</v>
      </c>
      <c r="G17" s="191" t="s">
        <v>20</v>
      </c>
      <c r="H17" s="345">
        <v>42187</v>
      </c>
    </row>
    <row r="18" spans="1:8" ht="87.75" customHeight="1" x14ac:dyDescent="0.25">
      <c r="A18" s="346">
        <v>10</v>
      </c>
      <c r="B18" s="267" t="s">
        <v>815</v>
      </c>
      <c r="C18" s="268">
        <v>51140005382</v>
      </c>
      <c r="D18" s="267" t="s">
        <v>816</v>
      </c>
      <c r="E18" s="267" t="s">
        <v>817</v>
      </c>
      <c r="F18" s="191" t="s">
        <v>628</v>
      </c>
      <c r="G18" s="191" t="s">
        <v>20</v>
      </c>
      <c r="H18" s="347">
        <v>38671</v>
      </c>
    </row>
  </sheetData>
  <mergeCells count="17">
    <mergeCell ref="F10:F11"/>
    <mergeCell ref="G10:G11"/>
    <mergeCell ref="H10:H11"/>
    <mergeCell ref="G1:H1"/>
    <mergeCell ref="A2:H2"/>
    <mergeCell ref="A8:A9"/>
    <mergeCell ref="B8:B9"/>
    <mergeCell ref="C8:C9"/>
    <mergeCell ref="F8:F9"/>
    <mergeCell ref="G8:G9"/>
    <mergeCell ref="H8:H9"/>
    <mergeCell ref="A13:A14"/>
    <mergeCell ref="B13:B14"/>
    <mergeCell ref="C13:C14"/>
    <mergeCell ref="A10:A11"/>
    <mergeCell ref="B10:B11"/>
    <mergeCell ref="C10:C11"/>
  </mergeCells>
  <pageMargins left="0.70866141732283472" right="0.70866141732283472" top="0.74803149606299213" bottom="0.74803149606299213" header="0.31496062992125984" footer="0.31496062992125984"/>
  <pageSetup paperSize="9" scale="4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view="pageBreakPreview" zoomScale="70" zoomScaleSheetLayoutView="70" workbookViewId="0">
      <selection activeCell="G8" sqref="G8"/>
    </sheetView>
  </sheetViews>
  <sheetFormatPr defaultColWidth="9.140625" defaultRowHeight="15.75" x14ac:dyDescent="0.25"/>
  <cols>
    <col min="1" max="1" width="6.42578125" style="192" customWidth="1"/>
    <col min="2" max="2" width="34" style="193" customWidth="1"/>
    <col min="3" max="3" width="23" style="192" customWidth="1"/>
    <col min="4" max="4" width="25.5703125" style="193" customWidth="1"/>
    <col min="5" max="5" width="27.85546875" style="192" customWidth="1"/>
    <col min="6" max="6" width="10.5703125" style="192" customWidth="1"/>
    <col min="7" max="7" width="24" style="192" customWidth="1"/>
    <col min="8" max="8" width="25" style="192" customWidth="1"/>
    <col min="9" max="16384" width="9.140625" style="192"/>
  </cols>
  <sheetData>
    <row r="1" spans="1:8" ht="63" customHeight="1" x14ac:dyDescent="0.25">
      <c r="A1" s="206"/>
      <c r="B1" s="212"/>
      <c r="C1" s="211"/>
      <c r="D1" s="208"/>
      <c r="E1" s="208"/>
      <c r="F1" s="210"/>
      <c r="G1" s="728" t="s">
        <v>994</v>
      </c>
      <c r="H1" s="728"/>
    </row>
    <row r="2" spans="1:8" x14ac:dyDescent="0.25">
      <c r="A2" s="206"/>
      <c r="B2" s="207"/>
      <c r="C2" s="209"/>
      <c r="D2" s="208"/>
      <c r="E2" s="207"/>
      <c r="F2" s="206"/>
      <c r="G2" s="206"/>
      <c r="H2" s="205"/>
    </row>
    <row r="3" spans="1:8" ht="51" customHeight="1" x14ac:dyDescent="0.25">
      <c r="A3" s="729" t="s">
        <v>656</v>
      </c>
      <c r="B3" s="729"/>
      <c r="C3" s="729"/>
      <c r="D3" s="729"/>
      <c r="E3" s="729"/>
      <c r="F3" s="729"/>
      <c r="G3" s="729"/>
      <c r="H3" s="729"/>
    </row>
    <row r="4" spans="1:8" x14ac:dyDescent="0.25">
      <c r="A4" s="730" t="s">
        <v>12</v>
      </c>
      <c r="B4" s="730"/>
      <c r="C4" s="730"/>
      <c r="D4" s="730"/>
      <c r="E4" s="730"/>
      <c r="F4" s="730"/>
      <c r="G4" s="730"/>
      <c r="H4" s="730"/>
    </row>
    <row r="5" spans="1:8" ht="78.75" x14ac:dyDescent="0.25">
      <c r="A5" s="203" t="s">
        <v>9</v>
      </c>
      <c r="B5" s="203" t="s">
        <v>0</v>
      </c>
      <c r="C5" s="204" t="s">
        <v>24</v>
      </c>
      <c r="D5" s="203" t="s">
        <v>1</v>
      </c>
      <c r="E5" s="202" t="s">
        <v>2</v>
      </c>
      <c r="F5" s="202" t="s">
        <v>3</v>
      </c>
      <c r="G5" s="202" t="s">
        <v>4</v>
      </c>
      <c r="H5" s="202" t="s">
        <v>25</v>
      </c>
    </row>
    <row r="6" spans="1:8" ht="47.25" x14ac:dyDescent="0.25">
      <c r="A6" s="271">
        <v>1</v>
      </c>
      <c r="B6" s="196" t="s">
        <v>655</v>
      </c>
      <c r="C6" s="197">
        <v>50140000656</v>
      </c>
      <c r="D6" s="271" t="s">
        <v>654</v>
      </c>
      <c r="E6" s="196" t="s">
        <v>649</v>
      </c>
      <c r="F6" s="195" t="s">
        <v>5</v>
      </c>
      <c r="G6" s="271" t="s">
        <v>35</v>
      </c>
      <c r="H6" s="194">
        <v>38366</v>
      </c>
    </row>
    <row r="7" spans="1:8" ht="47.25" x14ac:dyDescent="0.25">
      <c r="A7" s="271">
        <v>2</v>
      </c>
      <c r="B7" s="196" t="s">
        <v>653</v>
      </c>
      <c r="C7" s="197">
        <v>50140000656</v>
      </c>
      <c r="D7" s="271" t="s">
        <v>652</v>
      </c>
      <c r="E7" s="201" t="s">
        <v>649</v>
      </c>
      <c r="F7" s="195" t="s">
        <v>5</v>
      </c>
      <c r="G7" s="271" t="s">
        <v>35</v>
      </c>
      <c r="H7" s="194">
        <v>38366</v>
      </c>
    </row>
    <row r="8" spans="1:8" ht="47.25" x14ac:dyDescent="0.25">
      <c r="A8" s="271">
        <v>3</v>
      </c>
      <c r="B8" s="196" t="s">
        <v>651</v>
      </c>
      <c r="C8" s="197">
        <v>50140000656</v>
      </c>
      <c r="D8" s="271" t="s">
        <v>650</v>
      </c>
      <c r="E8" s="200" t="s">
        <v>649</v>
      </c>
      <c r="F8" s="195" t="s">
        <v>5</v>
      </c>
      <c r="G8" s="271" t="s">
        <v>35</v>
      </c>
      <c r="H8" s="194">
        <v>38366</v>
      </c>
    </row>
    <row r="9" spans="1:8" ht="31.5" x14ac:dyDescent="0.25">
      <c r="A9" s="271">
        <v>4</v>
      </c>
      <c r="B9" s="199" t="s">
        <v>648</v>
      </c>
      <c r="C9" s="197">
        <v>50140000656</v>
      </c>
      <c r="D9" s="271" t="s">
        <v>647</v>
      </c>
      <c r="E9" s="198" t="s">
        <v>646</v>
      </c>
      <c r="F9" s="195" t="s">
        <v>5</v>
      </c>
      <c r="G9" s="271" t="s">
        <v>35</v>
      </c>
      <c r="H9" s="194">
        <v>38366</v>
      </c>
    </row>
    <row r="10" spans="1:8" ht="47.25" x14ac:dyDescent="0.25">
      <c r="A10" s="271">
        <v>5</v>
      </c>
      <c r="B10" s="272" t="s">
        <v>644</v>
      </c>
      <c r="C10" s="272" t="s">
        <v>645</v>
      </c>
      <c r="D10" s="272" t="s">
        <v>644</v>
      </c>
      <c r="E10" s="272" t="s">
        <v>643</v>
      </c>
      <c r="F10" s="195" t="s">
        <v>5</v>
      </c>
      <c r="G10" s="271" t="s">
        <v>35</v>
      </c>
      <c r="H10" s="273">
        <v>36451</v>
      </c>
    </row>
    <row r="11" spans="1:8" ht="47.25" x14ac:dyDescent="0.25">
      <c r="A11" s="271">
        <v>6</v>
      </c>
      <c r="B11" s="196" t="s">
        <v>642</v>
      </c>
      <c r="C11" s="197">
        <v>151140024499</v>
      </c>
      <c r="D11" s="196" t="s">
        <v>642</v>
      </c>
      <c r="E11" s="196" t="s">
        <v>641</v>
      </c>
      <c r="F11" s="195" t="s">
        <v>5</v>
      </c>
      <c r="G11" s="271" t="s">
        <v>35</v>
      </c>
      <c r="H11" s="194">
        <v>42336</v>
      </c>
    </row>
    <row r="12" spans="1:8" ht="47.25" x14ac:dyDescent="0.25">
      <c r="A12" s="726">
        <v>7</v>
      </c>
      <c r="B12" s="727" t="s">
        <v>640</v>
      </c>
      <c r="C12" s="732">
        <v>151040011641</v>
      </c>
      <c r="D12" s="272" t="s">
        <v>639</v>
      </c>
      <c r="E12" s="272" t="s">
        <v>638</v>
      </c>
      <c r="F12" s="727" t="s">
        <v>5</v>
      </c>
      <c r="G12" s="727" t="s">
        <v>35</v>
      </c>
      <c r="H12" s="731">
        <v>42291</v>
      </c>
    </row>
    <row r="13" spans="1:8" ht="31.5" x14ac:dyDescent="0.25">
      <c r="A13" s="726"/>
      <c r="B13" s="727"/>
      <c r="C13" s="732"/>
      <c r="D13" s="272" t="s">
        <v>637</v>
      </c>
      <c r="E13" s="272" t="s">
        <v>636</v>
      </c>
      <c r="F13" s="727"/>
      <c r="G13" s="727"/>
      <c r="H13" s="731"/>
    </row>
    <row r="14" spans="1:8" ht="47.25" x14ac:dyDescent="0.25">
      <c r="A14" s="726"/>
      <c r="B14" s="727"/>
      <c r="C14" s="732"/>
      <c r="D14" s="272" t="s">
        <v>635</v>
      </c>
      <c r="E14" s="272" t="s">
        <v>634</v>
      </c>
      <c r="F14" s="727"/>
      <c r="G14" s="727"/>
      <c r="H14" s="731"/>
    </row>
    <row r="15" spans="1:8" ht="38.25" customHeight="1" x14ac:dyDescent="0.25">
      <c r="A15" s="726">
        <v>8</v>
      </c>
      <c r="B15" s="727" t="s">
        <v>632</v>
      </c>
      <c r="C15" s="727" t="s">
        <v>633</v>
      </c>
      <c r="D15" s="272" t="s">
        <v>632</v>
      </c>
      <c r="E15" s="272" t="s">
        <v>631</v>
      </c>
      <c r="F15" s="727" t="s">
        <v>5</v>
      </c>
      <c r="G15" s="727" t="s">
        <v>35</v>
      </c>
      <c r="H15" s="725">
        <v>35563</v>
      </c>
    </row>
    <row r="16" spans="1:8" ht="57" customHeight="1" x14ac:dyDescent="0.25">
      <c r="A16" s="726"/>
      <c r="B16" s="727"/>
      <c r="C16" s="727"/>
      <c r="D16" s="272" t="s">
        <v>630</v>
      </c>
      <c r="E16" s="272" t="s">
        <v>631</v>
      </c>
      <c r="F16" s="727"/>
      <c r="G16" s="727"/>
      <c r="H16" s="725"/>
    </row>
    <row r="17" spans="1:8" ht="31.5" x14ac:dyDescent="0.25">
      <c r="A17" s="726"/>
      <c r="B17" s="727"/>
      <c r="C17" s="727"/>
      <c r="D17" s="272" t="s">
        <v>818</v>
      </c>
      <c r="E17" s="272" t="s">
        <v>631</v>
      </c>
      <c r="F17" s="727"/>
      <c r="G17" s="727"/>
      <c r="H17" s="725"/>
    </row>
    <row r="18" spans="1:8" ht="46.5" customHeight="1" x14ac:dyDescent="0.25">
      <c r="A18" s="726"/>
      <c r="B18" s="727"/>
      <c r="C18" s="727"/>
      <c r="D18" s="272" t="s">
        <v>819</v>
      </c>
      <c r="E18" s="272" t="s">
        <v>631</v>
      </c>
      <c r="F18" s="727"/>
      <c r="G18" s="727"/>
      <c r="H18" s="725"/>
    </row>
    <row r="19" spans="1:8" ht="51" customHeight="1" x14ac:dyDescent="0.25">
      <c r="A19" s="726"/>
      <c r="B19" s="727"/>
      <c r="C19" s="727"/>
      <c r="D19" s="272" t="s">
        <v>820</v>
      </c>
      <c r="E19" s="272" t="s">
        <v>631</v>
      </c>
      <c r="F19" s="727"/>
      <c r="G19" s="727"/>
      <c r="H19" s="725"/>
    </row>
    <row r="20" spans="1:8" ht="43.5" customHeight="1" x14ac:dyDescent="0.25">
      <c r="A20" s="726"/>
      <c r="B20" s="727"/>
      <c r="C20" s="727"/>
      <c r="D20" s="272" t="s">
        <v>822</v>
      </c>
      <c r="E20" s="272" t="s">
        <v>631</v>
      </c>
      <c r="F20" s="727"/>
      <c r="G20" s="727"/>
      <c r="H20" s="725"/>
    </row>
    <row r="21" spans="1:8" ht="63" x14ac:dyDescent="0.25">
      <c r="A21" s="726"/>
      <c r="B21" s="727"/>
      <c r="C21" s="727"/>
      <c r="D21" s="272" t="s">
        <v>821</v>
      </c>
      <c r="E21" s="272" t="s">
        <v>631</v>
      </c>
      <c r="F21" s="727"/>
      <c r="G21" s="727"/>
      <c r="H21" s="725"/>
    </row>
  </sheetData>
  <mergeCells count="15">
    <mergeCell ref="H15:H21"/>
    <mergeCell ref="A15:A21"/>
    <mergeCell ref="C15:C21"/>
    <mergeCell ref="G1:H1"/>
    <mergeCell ref="A3:H3"/>
    <mergeCell ref="A4:H4"/>
    <mergeCell ref="B12:B14"/>
    <mergeCell ref="F12:F14"/>
    <mergeCell ref="G12:G14"/>
    <mergeCell ref="H12:H14"/>
    <mergeCell ref="C12:C14"/>
    <mergeCell ref="A12:A14"/>
    <mergeCell ref="B15:B21"/>
    <mergeCell ref="F15:F21"/>
    <mergeCell ref="G15:G21"/>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21</vt:i4>
      </vt:variant>
    </vt:vector>
  </HeadingPairs>
  <TitlesOfParts>
    <vt:vector size="41" baseType="lpstr">
      <vt:lpstr>г. Астана</vt:lpstr>
      <vt:lpstr>г. Алматы</vt:lpstr>
      <vt:lpstr>Акмолинская обл.</vt:lpstr>
      <vt:lpstr>Актюбинская обл.</vt:lpstr>
      <vt:lpstr>Алматинская обл.</vt:lpstr>
      <vt:lpstr>Атырауская обл.</vt:lpstr>
      <vt:lpstr>ЗКО</vt:lpstr>
      <vt:lpstr>Жамбылская обл.</vt:lpstr>
      <vt:lpstr>Карагандинская обл.</vt:lpstr>
      <vt:lpstr>Костанайская обл.</vt:lpstr>
      <vt:lpstr>Кызылординская обл.</vt:lpstr>
      <vt:lpstr>Мангыстау</vt:lpstr>
      <vt:lpstr>Туркестан</vt:lpstr>
      <vt:lpstr>Павлодар</vt:lpstr>
      <vt:lpstr>СКО</vt:lpstr>
      <vt:lpstr>ВКО</vt:lpstr>
      <vt:lpstr>Шымкент</vt:lpstr>
      <vt:lpstr>обл. Абай</vt:lpstr>
      <vt:lpstr>обл. Жетису</vt:lpstr>
      <vt:lpstr>обл. Ұлытау</vt:lpstr>
      <vt:lpstr>'Кызылординская обл.'!OLE_LINK1</vt:lpstr>
      <vt:lpstr>'Акмолинская обл.'!Область_печати</vt:lpstr>
      <vt:lpstr>'Актюбинская обл.'!Область_печати</vt:lpstr>
      <vt:lpstr>'Алматинская обл.'!Область_печати</vt:lpstr>
      <vt:lpstr>'Атырауская обл.'!Область_печати</vt:lpstr>
      <vt:lpstr>ВКО!Область_печати</vt:lpstr>
      <vt:lpstr>'г. Алматы'!Область_печати</vt:lpstr>
      <vt:lpstr>'г. Астана'!Область_печати</vt:lpstr>
      <vt:lpstr>'Жамбылская обл.'!Область_печати</vt:lpstr>
      <vt:lpstr>ЗКО!Область_печати</vt:lpstr>
      <vt:lpstr>'Карагандинская обл.'!Область_печати</vt:lpstr>
      <vt:lpstr>'Костанайская обл.'!Область_печати</vt:lpstr>
      <vt:lpstr>'Кызылординская обл.'!Область_печати</vt:lpstr>
      <vt:lpstr>Мангыстау!Область_печати</vt:lpstr>
      <vt:lpstr>'обл. Абай'!Область_печати</vt:lpstr>
      <vt:lpstr>'обл. Жетису'!Область_печати</vt:lpstr>
      <vt:lpstr>'обл. Ұлытау'!Область_печати</vt:lpstr>
      <vt:lpstr>Павлодар!Область_печати</vt:lpstr>
      <vt:lpstr>СКО!Область_печати</vt:lpstr>
      <vt:lpstr>Туркестан!Область_печати</vt:lpstr>
      <vt:lpstr>Шымкент!Область_печати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2022-12-08T03:43:27Z</dcterms:modified>
</cp:coreProperties>
</file>